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Y:\Shara\РОБОЧІ КАТАЛОГИ\Каталоги для клієнтів\"/>
    </mc:Choice>
  </mc:AlternateContent>
  <xr:revisionPtr revIDLastSave="0" documentId="13_ncr:1_{43A61232-3A9C-4DC2-90C9-D67A4DF4AF63}" xr6:coauthVersionLast="47" xr6:coauthVersionMax="47" xr10:uidLastSave="{00000000-0000-0000-0000-000000000000}"/>
  <bookViews>
    <workbookView xWindow="0" yWindow="2940" windowWidth="25995" windowHeight="12660" xr2:uid="{00000000-000D-0000-FFFF-FFFF00000000}"/>
  </bookViews>
  <sheets>
    <sheet name="Каталог 2026" sheetId="1" r:id="rId1"/>
    <sheet name="Відсутні" sheetId="2" r:id="rId2"/>
    <sheet name="Аркуш1" sheetId="3" r:id="rId3"/>
  </sheets>
  <definedNames>
    <definedName name="_xlnm._FilterDatabase" localSheetId="2" hidden="1">Аркуш1!$A$1:$L$30</definedName>
    <definedName name="_xlnm._FilterDatabase" localSheetId="0" hidden="1">'Каталог 2026'!$A$5:$Q$1478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3" l="1"/>
  <c r="I11" i="3"/>
  <c r="I9" i="3"/>
  <c r="I8" i="3"/>
  <c r="I7" i="3"/>
  <c r="I6" i="3"/>
  <c r="I5" i="3"/>
  <c r="I4" i="3"/>
  <c r="I3" i="3"/>
</calcChain>
</file>

<file path=xl/sharedStrings.xml><?xml version="1.0" encoding="utf-8"?>
<sst xmlns="http://schemas.openxmlformats.org/spreadsheetml/2006/main" count="12599" uniqueCount="5051">
  <si>
    <t xml:space="preserve"> </t>
  </si>
  <si>
    <t xml:space="preserve">2. БІБЛІОТЕЧНА СПРАВА. ДОВІДНИКИ. </t>
  </si>
  <si>
    <t>SKU</t>
  </si>
  <si>
    <t>ISBN</t>
  </si>
  <si>
    <t>Назва книги</t>
  </si>
  <si>
    <t>Автори</t>
  </si>
  <si>
    <t>Палітурка</t>
  </si>
  <si>
    <t>Кількість сторінок</t>
  </si>
  <si>
    <t>Рік видання</t>
  </si>
  <si>
    <t>Ціна</t>
  </si>
  <si>
    <t>Формат</t>
  </si>
  <si>
    <t>Папір</t>
  </si>
  <si>
    <t>Тип видання</t>
  </si>
  <si>
    <t>2.1. ЕНЦИКЛОПЕДІЇ</t>
  </si>
  <si>
    <t>Л13088</t>
  </si>
  <si>
    <t>978-617-520-443-6</t>
  </si>
  <si>
    <t>Музична Шевченкіана українських композиторів: біобібліогр. довід. вид. Великий формат</t>
  </si>
  <si>
    <t>Гулковський М., упоряд</t>
  </si>
  <si>
    <t>т</t>
  </si>
  <si>
    <t>84х108/16</t>
  </si>
  <si>
    <t>офсетний</t>
  </si>
  <si>
    <t>Довідник</t>
  </si>
  <si>
    <t>не друкували в 2025</t>
  </si>
  <si>
    <t>Л13147</t>
  </si>
  <si>
    <t>978-617-520-537-2</t>
  </si>
  <si>
    <r>
      <t xml:space="preserve">Пісенний «Кобзар». Хорова Шевченкіана. Зібрання хорових творів у семи томах Т. 1. </t>
    </r>
    <r>
      <rPr>
        <i/>
        <sz val="12"/>
        <rFont val="Arial"/>
        <family val="2"/>
        <charset val="204"/>
      </rPr>
      <t>Збільшений формат 60х90/8</t>
    </r>
  </si>
  <si>
    <t>Муравський П.І. Укладач</t>
  </si>
  <si>
    <t>60х90/8</t>
  </si>
  <si>
    <t>Нотне видання</t>
  </si>
  <si>
    <t>Л13148</t>
  </si>
  <si>
    <t>978-617-520-538-9</t>
  </si>
  <si>
    <t>Пісенний «Кобзар». Хорова Шевченкіана. Зібрання хорових творів у семи томах Т. 2. Збільшений формат 60х90/8</t>
  </si>
  <si>
    <t>Л13151</t>
  </si>
  <si>
    <t>978-617-520-562-4</t>
  </si>
  <si>
    <r>
      <t xml:space="preserve">Пісенний «Кобзар». Хорова Шевченкіана. Зібрання хорових творів у семи томах. Т. 7. </t>
    </r>
    <r>
      <rPr>
        <i/>
        <sz val="12"/>
        <rFont val="Arial"/>
        <family val="2"/>
        <charset val="204"/>
      </rPr>
      <t>Збільшений формат 60х90/8</t>
    </r>
  </si>
  <si>
    <t>Л13149</t>
  </si>
  <si>
    <t>978-617-520-539-6</t>
  </si>
  <si>
    <r>
      <t xml:space="preserve">Пісенний «Кобзар». Хорова Шевченкіана. Зібрання хорових творів у семи томах: . Т. 3. </t>
    </r>
    <r>
      <rPr>
        <i/>
        <sz val="12"/>
        <rFont val="Arial"/>
        <family val="2"/>
        <charset val="204"/>
      </rPr>
      <t>Збільшений формат 60х90/8</t>
    </r>
  </si>
  <si>
    <t>Л13150</t>
  </si>
  <si>
    <t>978-617-520-561-7</t>
  </si>
  <si>
    <r>
      <t xml:space="preserve">Пісенний «Кобзар». Хорова Шевченкіана. Зібрання хорових творів у семи томах: . Т. 6. </t>
    </r>
    <r>
      <rPr>
        <i/>
        <sz val="12"/>
        <rFont val="Arial"/>
        <family val="2"/>
        <charset val="204"/>
      </rPr>
      <t>Збільшений формат 60х90/8</t>
    </r>
  </si>
  <si>
    <t>Л13139</t>
  </si>
  <si>
    <t>978-617-520-448-1</t>
  </si>
  <si>
    <r>
      <t xml:space="preserve">Пісенний «Кобзар». Хорова Шевченкіана. Зібрання хорових творів у семи томах: Твори з інструментальним супроводом. Т. 4. </t>
    </r>
    <r>
      <rPr>
        <i/>
        <sz val="12"/>
        <rFont val="Arial"/>
        <family val="2"/>
        <charset val="204"/>
      </rPr>
      <t>Збільшений формат 60х90/8</t>
    </r>
  </si>
  <si>
    <t>Л13140</t>
  </si>
  <si>
    <t>978-617-520-508-2</t>
  </si>
  <si>
    <r>
      <t xml:space="preserve">Пісенний «Кобзар». Хорова Шевченкіана. Зібрання хорових творів у семи томах: Твори з інструментальним супроводом. Т. 5. </t>
    </r>
    <r>
      <rPr>
        <i/>
        <sz val="12"/>
        <rFont val="Arial"/>
        <family val="2"/>
        <charset val="204"/>
      </rPr>
      <t>Збільшений формат 60х90/8</t>
    </r>
  </si>
  <si>
    <t>Л13208</t>
  </si>
  <si>
    <t>978-617-520-664-5</t>
  </si>
  <si>
    <t>Шевченківська енциклопедія: Місця перебування та інші топоніми: енциклопедія. Кольорова вставка. Великий формат.</t>
  </si>
  <si>
    <t>Жулинський М. Г., та ін (упорядники)</t>
  </si>
  <si>
    <t>Енциклопедія</t>
  </si>
  <si>
    <t>Л53087</t>
  </si>
  <si>
    <t>978-617-520-439-9x</t>
  </si>
  <si>
    <t>Шевченківська енциклопедія: Образотворча спадщина.  (Повноколірне видання, містить близько 500 малюнків.) Великий формат.</t>
  </si>
  <si>
    <t>Боронь О.В. Заг. Ред.</t>
  </si>
  <si>
    <t>Л13087</t>
  </si>
  <si>
    <t>978-617-520-439-9</t>
  </si>
  <si>
    <t>Шевченківська енциклопедія: Образотворча спадщина. Містить біля 500 малюнків. Кольорова вставка. Великий формат.</t>
  </si>
  <si>
    <t>Л12875</t>
  </si>
  <si>
    <t>978-617-520-093-3</t>
  </si>
  <si>
    <t>Шевченківська енциклопедія: Тарас Шевченко та його сучасники. Великий формат.</t>
  </si>
  <si>
    <t>Л12906</t>
  </si>
  <si>
    <t>978-617-520-143-5</t>
  </si>
  <si>
    <t>Шевченківська енциклопедія: Теорія літератури. Мова. Великий формат.</t>
  </si>
  <si>
    <t>2.2. БІБЛІОТЕЧНА СПРАВА.</t>
  </si>
  <si>
    <t>Л13219</t>
  </si>
  <si>
    <t>978-617-520-694-2</t>
  </si>
  <si>
    <t>Бібліоанімація: посіб.</t>
  </si>
  <si>
    <t>Килимистий С. М.</t>
  </si>
  <si>
    <t>м</t>
  </si>
  <si>
    <t>60*84/16</t>
  </si>
  <si>
    <t>кремі</t>
  </si>
  <si>
    <t>Посібник</t>
  </si>
  <si>
    <t>Л12300</t>
  </si>
  <si>
    <t>978-617-7507-09-2</t>
  </si>
  <si>
    <t>Бібліографічна діяльність. Навч. Пос.</t>
  </si>
  <si>
    <t>Шипота Г.Є.</t>
  </si>
  <si>
    <t>► детальніше</t>
  </si>
  <si>
    <t>Навчальний посібник</t>
  </si>
  <si>
    <t>Л13067</t>
  </si>
  <si>
    <t>978-617-520-400-9</t>
  </si>
  <si>
    <t>Бібліографія країн світу</t>
  </si>
  <si>
    <t>Сенченко М.І.</t>
  </si>
  <si>
    <t>Науково-популярне видання</t>
  </si>
  <si>
    <t>Л12778</t>
  </si>
  <si>
    <t>978-617-7910-73-1</t>
  </si>
  <si>
    <t>Бібліотека в середовищі цифрової науки: системно-інтеграційна взаємодія: монографія</t>
  </si>
  <si>
    <t>Копанєва В. О.</t>
  </si>
  <si>
    <t>Монографія</t>
  </si>
  <si>
    <t>Л12372</t>
  </si>
  <si>
    <t>Бібліотечна професіологія. Практикум</t>
  </si>
  <si>
    <t>Каракоз О. О.</t>
  </si>
  <si>
    <t>Практикум</t>
  </si>
  <si>
    <t>Л12460</t>
  </si>
  <si>
    <t>978-617-7605-21-7</t>
  </si>
  <si>
    <t>Бібліотечне фондознавство Навч. Пос.</t>
  </si>
  <si>
    <t>Палеха Ю.І., Іванова І.О.</t>
  </si>
  <si>
    <t>Л12484</t>
  </si>
  <si>
    <t>978-617-7605-55-2</t>
  </si>
  <si>
    <t>Бібліотечне читачезнавство в Україні: історія, теорія, практика. Монографія</t>
  </si>
  <si>
    <t>Новальська Т. В.</t>
  </si>
  <si>
    <t>Л13204</t>
  </si>
  <si>
    <t>978-617-520-620-1</t>
  </si>
  <si>
    <t>Бібліотечні практики для підвищення фахової компетенції</t>
  </si>
  <si>
    <t>Кузілова Т., Кононов А., Куц Л. Укладачі</t>
  </si>
  <si>
    <t>Збірник</t>
  </si>
  <si>
    <t>Л12558</t>
  </si>
  <si>
    <t>978-617-7748-03-7</t>
  </si>
  <si>
    <t>Видатний український бібліотекознавець Олексій Степанович Сокальський: монографія</t>
  </si>
  <si>
    <t>Новальська Т. В., Черняк І. В.</t>
  </si>
  <si>
    <t>Л12564</t>
  </si>
  <si>
    <t>Визначення індексів УДК для наукових документів: метод. Рекомендації</t>
  </si>
  <si>
    <t>Ахвердова М. Й., та ін.</t>
  </si>
  <si>
    <t>Рекомендації</t>
  </si>
  <si>
    <t>Л12846</t>
  </si>
  <si>
    <t>978-617-520-057-5</t>
  </si>
  <si>
    <t>Від ери Гутенберга до ери Цукерберга… Переваги і недоліки сприйняття друкованого і електронного тексту.</t>
  </si>
  <si>
    <t>Сенченко М.І., Сенченко О.М.</t>
  </si>
  <si>
    <t>Л13369</t>
  </si>
  <si>
    <t>978-617-8565-63-3</t>
  </si>
  <si>
    <t xml:space="preserve">Володар текстів : мотиваційний посібник </t>
  </si>
  <si>
    <t>Шейн Наталія</t>
  </si>
  <si>
    <t>Кремі</t>
  </si>
  <si>
    <t>Л13162</t>
  </si>
  <si>
    <t>978-617-520-558-7</t>
  </si>
  <si>
    <t>Двозначні таблиці кириличних авторських знаків: на основі зведеного кириличного алфавіту</t>
  </si>
  <si>
    <t>Кириленко І.А., Янчарук В.Є., укладачі</t>
  </si>
  <si>
    <t>70*100/16</t>
  </si>
  <si>
    <t>Л12487</t>
  </si>
  <si>
    <t>978-617-7605-56-9</t>
  </si>
  <si>
    <t>Документне фондознавство: архівні фонди: Навч. Пос.</t>
  </si>
  <si>
    <t>Московченко Н.П., Палеха Ю.І.</t>
  </si>
  <si>
    <t>Л12083</t>
  </si>
  <si>
    <t>978-617-7320-63-9</t>
  </si>
  <si>
    <t>Документні ресурси бібліотек. (Реком. МОН) Навч. Пос.</t>
  </si>
  <si>
    <t>Долбенко Т. О. Горбань Ю. І.</t>
  </si>
  <si>
    <t>Л12408</t>
  </si>
  <si>
    <t>978-617-7507-89-4</t>
  </si>
  <si>
    <t>Документні ресурси бібліотек. Практикум</t>
  </si>
  <si>
    <t>Долбенко Т. О.</t>
  </si>
  <si>
    <t>Л13373</t>
  </si>
  <si>
    <t>978-617-8565-74-9</t>
  </si>
  <si>
    <t>Екосистема книжкової індустрії в зарубіжних країнах : монографія / Сенченко М.І., Онищук М.І., Татарінова Л.В.</t>
  </si>
  <si>
    <t>Сенченко М.І., Онищук М.І., Татарінова Л.В.</t>
  </si>
  <si>
    <t>Л12183</t>
  </si>
  <si>
    <t>978-617-7320-09-7</t>
  </si>
  <si>
    <t>Зберігання документів у бібліотеках. Навч. пос. (Реком. МОН)</t>
  </si>
  <si>
    <t>Л12304</t>
  </si>
  <si>
    <t>978-617-7605-54-5</t>
  </si>
  <si>
    <t>Зберігання книжкових пам'яток як культурних цінностей у бібліотеках України: монографія</t>
  </si>
  <si>
    <t>Горбань Ю.І.</t>
  </si>
  <si>
    <t>Л12451</t>
  </si>
  <si>
    <t>978-617-7605-15-6</t>
  </si>
  <si>
    <t>Зв’язки бібліотек з громадськістю в соціокультурному просторі регіону: монографія</t>
  </si>
  <si>
    <t>Кияниця Є. О.</t>
  </si>
  <si>
    <t>Л12869</t>
  </si>
  <si>
    <t>978-617-520-086-5</t>
  </si>
  <si>
    <t>Індустрія книги у світі: особливості та тенденції розвитку: монографія</t>
  </si>
  <si>
    <t>Онищук М.І., Татарінова Л.В.</t>
  </si>
  <si>
    <t>Л12922</t>
  </si>
  <si>
    <t>978-617-520-160-2</t>
  </si>
  <si>
    <t>Інформаційна культура особи, суспільства, організації: монографія.</t>
  </si>
  <si>
    <t>Палеха Ю. І.</t>
  </si>
  <si>
    <t>Л12557</t>
  </si>
  <si>
    <t>978-617-7844-94-4</t>
  </si>
  <si>
    <t>Інформаційна культура: Навч. Пос.</t>
  </si>
  <si>
    <t>Палеха Ю. І., Палеха О.Ю., Горбань Ю.І.</t>
  </si>
  <si>
    <t>Л52557</t>
  </si>
  <si>
    <t>Л13198</t>
  </si>
  <si>
    <t>978-617-520-629-4</t>
  </si>
  <si>
    <t xml:space="preserve">Інформаційне протиборство: роль та практика діяльності бібліотек, архівів і музеїв (за досвідом російсько-української війни): монографія </t>
  </si>
  <si>
    <t>Гула Р.В., Дзьобань О.П., Передерій І.Г., Чобіт. І.Р.</t>
  </si>
  <si>
    <t>Л12256</t>
  </si>
  <si>
    <t>978-617-7320-54-7</t>
  </si>
  <si>
    <t>Інформаційний пошук і робота з бібліотечними ресурсами. Навч. Пос.</t>
  </si>
  <si>
    <t>Шаравара Т.О.</t>
  </si>
  <si>
    <t>Л12187</t>
  </si>
  <si>
    <t>978-966-2609-98-1</t>
  </si>
  <si>
    <t>Інформаційні потреби користувачів обласних універсальних наукових бібліотек України. Монографія</t>
  </si>
  <si>
    <t>Прокопенко Л. І.</t>
  </si>
  <si>
    <t>Л12421</t>
  </si>
  <si>
    <t>978-617-7605-00-2</t>
  </si>
  <si>
    <t>Історія книги. Навч. Пос. Збільшений формат</t>
  </si>
  <si>
    <t>Л12371</t>
  </si>
  <si>
    <t>Історія книги. Практикум</t>
  </si>
  <si>
    <t>Л12197</t>
  </si>
  <si>
    <t>978-617-7320-02-8</t>
  </si>
  <si>
    <t xml:space="preserve">Історія розвитку бібліотек України для дітей (кінець ХІХ-ХХ ст.): монографія </t>
  </si>
  <si>
    <t>Гордієнко А.І., Кобзаренко А.С., та інші</t>
  </si>
  <si>
    <t>Л12413</t>
  </si>
  <si>
    <t>978-966-2174-06-9</t>
  </si>
  <si>
    <t xml:space="preserve">Книга в культурі України: сучасний дискурс. Практикум </t>
  </si>
  <si>
    <t>Медведєва В. М.</t>
  </si>
  <si>
    <t>Л12789</t>
  </si>
  <si>
    <t>978-617-7910-85-4</t>
  </si>
  <si>
    <t xml:space="preserve">Книги і періодика України в історичному контексті: 1917–1928 роки </t>
  </si>
  <si>
    <t>Дояр Л. В.</t>
  </si>
  <si>
    <t>Л12853</t>
  </si>
  <si>
    <t>978-617-520-083-4</t>
  </si>
  <si>
    <t>Книги і періодика України в історичному контексті: 1929 — 1945 роки</t>
  </si>
  <si>
    <t>Л12873</t>
  </si>
  <si>
    <t>978-617-520-126-8</t>
  </si>
  <si>
    <t>Книги і періодика України в історичному контексті: 1946 — 1964 роки</t>
  </si>
  <si>
    <t>Л12988</t>
  </si>
  <si>
    <t>978-617-520-258-6</t>
  </si>
  <si>
    <t>Книги і періодика України в історичному контексті: 1965 — 1991 роки</t>
  </si>
  <si>
    <t>Л12370</t>
  </si>
  <si>
    <t>Книгознавство. Практикум</t>
  </si>
  <si>
    <t>Л12261</t>
  </si>
  <si>
    <t>978-617-7320-59-2</t>
  </si>
  <si>
    <r>
      <t xml:space="preserve">Книгознавча школа: антологія. Вид 2-ге, перероблене </t>
    </r>
    <r>
      <rPr>
        <i/>
        <sz val="12"/>
        <color indexed="8"/>
        <rFont val="Arial"/>
        <family val="2"/>
        <charset val="204"/>
      </rPr>
      <t>Збільшений формат В5</t>
    </r>
  </si>
  <si>
    <t>Медведєва В. М., уклад.</t>
  </si>
  <si>
    <t>Антологія</t>
  </si>
  <si>
    <t>Л12636</t>
  </si>
  <si>
    <t>978-617-7748-92-1</t>
  </si>
  <si>
    <t xml:space="preserve">Консервація і зберігання документів. </t>
  </si>
  <si>
    <t>Л12705</t>
  </si>
  <si>
    <t>978-617-7844-63-0</t>
  </si>
  <si>
    <t>Міжнародне співробітництво публічних бібліотек України: монографія.</t>
  </si>
  <si>
    <t>Медведєва В. М., Шендрик О.</t>
  </si>
  <si>
    <t>Л12414</t>
  </si>
  <si>
    <t>978-966-2174-07-6</t>
  </si>
  <si>
    <t>Міжнародне співробітництво у бібліотечно-інформаційній сфері: практикум</t>
  </si>
  <si>
    <t>Л13389</t>
  </si>
  <si>
    <t>978-617-8633-08-0</t>
  </si>
  <si>
    <t>Настільна книга видавця: від ідеї до читача. / Сенченко М. І.</t>
  </si>
  <si>
    <t>Сенченко М. І.</t>
  </si>
  <si>
    <t>Л12433</t>
  </si>
  <si>
    <t>Національні бібліотеки світу. Практикум</t>
  </si>
  <si>
    <t>Л13021</t>
  </si>
  <si>
    <t>978-617-520-284-5</t>
  </si>
  <si>
    <t xml:space="preserve">Основи аналітики: Навч. Пос. </t>
  </si>
  <si>
    <t>Варенко В.М.</t>
  </si>
  <si>
    <t>Л12726</t>
  </si>
  <si>
    <t>978-617-7844-88-3</t>
  </si>
  <si>
    <t>Регіональні бібліотекознавчі дослідження: стан, проблеми, тенденції: монографія</t>
  </si>
  <si>
    <t>Апшай М. В.</t>
  </si>
  <si>
    <t>Л12434</t>
  </si>
  <si>
    <t>Робоча програма практики. "Інформаційна, бібліотечна та архівна справа"</t>
  </si>
  <si>
    <t>Робоча програма</t>
  </si>
  <si>
    <t>Л12646</t>
  </si>
  <si>
    <t>978-617-7844-34-0</t>
  </si>
  <si>
    <t>Систематизація документів та організація каталогів і картотек освітянських бібліотек за таблицями Універсальної десяткової класифікації: практ. посіб. Збільшений форма В5</t>
  </si>
  <si>
    <t>Лобановська І. Г.</t>
  </si>
  <si>
    <t>84*108/16</t>
  </si>
  <si>
    <t>Л12429</t>
  </si>
  <si>
    <t>978-617-7605-29-3</t>
  </si>
  <si>
    <t>Стандартизація в документально-інформаційній, бібліотечній, архівній та видавничій справі: Навч. Пос.ник</t>
  </si>
  <si>
    <t>Палеха Юрій, Ірина Смоловик</t>
  </si>
  <si>
    <t>Л12840</t>
  </si>
  <si>
    <t>978-617-520-051-3</t>
  </si>
  <si>
    <t>Сучасні концепції документно-інформаційної науки: «Інформаційна, бібліотечна та архівна справа»: навч.-метод. посіб.</t>
  </si>
  <si>
    <t>Матвієнко О. В., Цивін М. Н., Гуменчук А. В.</t>
  </si>
  <si>
    <t>Навчально-методичний посібник</t>
  </si>
  <si>
    <t>Л12390</t>
  </si>
  <si>
    <t>978-966-647-201-7</t>
  </si>
  <si>
    <t>Таблиця зіставлення індексів ББК і УДК. Збільшений формат А4.</t>
  </si>
  <si>
    <t>Книжкова палата Укр.</t>
  </si>
  <si>
    <t>200*</t>
  </si>
  <si>
    <t>Л12409</t>
  </si>
  <si>
    <t>978-966-647-205-5</t>
  </si>
  <si>
    <t>Таблиця зіставлення індексів УДК і ББК. Збільшений формат А4.</t>
  </si>
  <si>
    <t>Л12814</t>
  </si>
  <si>
    <t>978-617-520-013-1</t>
  </si>
  <si>
    <t>УДК в бібліотеках для дітей: вивчаємо та впроваджуємо: наук.-метод. посіб. Збільшений форма А4</t>
  </si>
  <si>
    <t>Дзюба Н. Й., Кисельова С. В., Красножон В. М., Н. В. Полуня, укладачі</t>
  </si>
  <si>
    <t>Науково-методичний посібний</t>
  </si>
  <si>
    <t>Л12710</t>
  </si>
  <si>
    <t>978-966-647-206-2</t>
  </si>
  <si>
    <t>УНІВЕРСАЛЬНА ДЕСЯТКОВА КЛАСИФІКАЦІЯ (СКОРОЧЕНА ВЕРСІЯ) Розташування бібліографічних записів у каталогах публічних бібліотек за Універсальною десятковою класифікацією: у 2-х т.: Т. 1. Скорочені допоміжні та основна таблиці. Великий формат.</t>
  </si>
  <si>
    <t>Л12711</t>
  </si>
  <si>
    <t>978-966-647-207-9</t>
  </si>
  <si>
    <t>УНІВЕРСАЛЬНА ДЕСЯТКОВА КЛАСИФІКАЦІЯ (СКОРОЧЕНА ВЕРСІЯ) Розташування бібліографічних записів у каталогах публічних бібліотек за Універсальною десятковою класифікацією: у 2-х т.: Т. 2. АПП. Великий формат.</t>
  </si>
  <si>
    <t>Л12328</t>
  </si>
  <si>
    <t>978-966-647-203-1</t>
  </si>
  <si>
    <t>УНІВЕРСАЛЬНА ДЕСЯТКОВА КЛАСИФІКАЦІЯ (УДК) Алфавітно-предметний покажчик. Зі змінами та доповненнями.</t>
  </si>
  <si>
    <t>2000*</t>
  </si>
  <si>
    <t>Л12327</t>
  </si>
  <si>
    <t>978-966-647-204-8</t>
  </si>
  <si>
    <t>УНІВЕРСАЛЬНА ДЕСЯТКОВА КЛАСИФІКАЦІЯ (УДК) Зі змінами та доповненнями.</t>
  </si>
  <si>
    <t>2500*</t>
  </si>
  <si>
    <t>Л12826</t>
  </si>
  <si>
    <t>978-617-520-028-5</t>
  </si>
  <si>
    <t>Універсальна десяткова класифікація як міжнародна інформаційно-пошукова мова класифікаційного типу: Навч. Пос.</t>
  </si>
  <si>
    <t>Кобижча Н. І., Штефан І. П.</t>
  </si>
  <si>
    <t>Л12177</t>
  </si>
  <si>
    <t>978-966-2609-90-5</t>
  </si>
  <si>
    <t xml:space="preserve">Цензура в публічних бібліотеках України 1917-1939 рр.: Вид 2-ге, перероблене. Монографія. </t>
  </si>
  <si>
    <t>Л13477</t>
  </si>
  <si>
    <t>978-617-8800-29-1</t>
  </si>
  <si>
    <t>Цензура в тіні демократії : монографія</t>
  </si>
  <si>
    <t>Сенченко М. І., Сенченко О. М.</t>
  </si>
  <si>
    <t>3. ФІЛОСОФІЯ. ПСИХОЛОГІЯ. ЛОГІКА.</t>
  </si>
  <si>
    <t>Код</t>
  </si>
  <si>
    <t>Автор</t>
  </si>
  <si>
    <t>Стор</t>
  </si>
  <si>
    <t>Рік</t>
  </si>
  <si>
    <t>Л13418</t>
  </si>
  <si>
    <t>978-617-8633-80-6</t>
  </si>
  <si>
    <t>Акмеологія : навчальний посібник</t>
  </si>
  <si>
    <t>Теслюк В. М., Савицька І. М., Буцик І. М.</t>
  </si>
  <si>
    <t>Л13330</t>
  </si>
  <si>
    <t>978-617-520-977-6</t>
  </si>
  <si>
    <t>Вимушена міграція українського населення в умовах російської збройної агресії: тренди, виклики, перспективи: колективна монографія / За наук.ред. Т. М. Іванець</t>
  </si>
  <si>
    <t>Іванець Т.М., Покотило К.М., за наук. ред</t>
  </si>
  <si>
    <t>Л13225</t>
  </si>
  <si>
    <t>978-617-520-708-6</t>
  </si>
  <si>
    <t>Війна із самим собою: книга самодопомоги</t>
  </si>
  <si>
    <t>Лендел Віталій</t>
  </si>
  <si>
    <t>Літературно-художнє видання</t>
  </si>
  <si>
    <t>Л13206</t>
  </si>
  <si>
    <t>978-617-520-623-2</t>
  </si>
  <si>
    <t>Воєнно-медична ембріологія: стресостійкість сучасної Людини в Україні: Навч. Пос.</t>
  </si>
  <si>
    <t>Лісовський П.М., Лісовська Ю.П., Твердохліб Н.Г.</t>
  </si>
  <si>
    <t>Л13215</t>
  </si>
  <si>
    <t>978-617-520-666-9</t>
  </si>
  <si>
    <t>Долаючи шаблони тривожності: Книга самодопомоги</t>
  </si>
  <si>
    <t>Білоусенко М.</t>
  </si>
  <si>
    <t>Л12838</t>
  </si>
  <si>
    <t>978-617-520-050-6</t>
  </si>
  <si>
    <t>Дослідження психології ортобіозу людини: монографія</t>
  </si>
  <si>
    <t>Родіна Н.В., Чернявська Т.П., Кононенко О.І., та ін.</t>
  </si>
  <si>
    <t>Л12595</t>
  </si>
  <si>
    <t>978-617-7748-63-1</t>
  </si>
  <si>
    <t xml:space="preserve">Естетичні засади «філософії абсурду» в мистецьких практиках ХХ століття: монографія. </t>
  </si>
  <si>
    <t>Миропольська Є. В.</t>
  </si>
  <si>
    <t>Л12872</t>
  </si>
  <si>
    <t>978-617-520-090-2</t>
  </si>
  <si>
    <r>
      <t xml:space="preserve">Жінки в античній філософії: постаті, праці, концепції: монографія. </t>
    </r>
    <r>
      <rPr>
        <i/>
        <sz val="12"/>
        <color indexed="8"/>
        <rFont val="Arial"/>
        <family val="2"/>
        <charset val="204"/>
      </rPr>
      <t>Збільшений формат В5</t>
    </r>
  </si>
  <si>
    <t>Туренко В.Е.</t>
  </si>
  <si>
    <t>Л13413</t>
  </si>
  <si>
    <t>978-617-8633-78-3</t>
  </si>
  <si>
    <t xml:space="preserve">Загальна психологія : підручник, 2-ге вид., перероб., доповн. </t>
  </si>
  <si>
    <t>Москалець В. П.</t>
  </si>
  <si>
    <t>Підручник</t>
  </si>
  <si>
    <t>Л12244</t>
  </si>
  <si>
    <t>978-617-7320-41-7</t>
  </si>
  <si>
    <t>Зоопсихологія з елементами порівняльної психології. Навч. пос.</t>
  </si>
  <si>
    <t>Ільєнко М.М.</t>
  </si>
  <si>
    <t>Л13412</t>
  </si>
  <si>
    <t>978-617-8633-87-5</t>
  </si>
  <si>
    <t xml:space="preserve">Зоопсихологія та порівняльна психологія : підручник, 3-тє вид., перероб., доповн. </t>
  </si>
  <si>
    <t>Л13295</t>
  </si>
  <si>
    <t>978-617-520-894-6</t>
  </si>
  <si>
    <t>Конструктивне життя: підтримка психічного здоров’я і життєвий шлях / переклад. М. Білоусенко</t>
  </si>
  <si>
    <t>Рейнольдс Девід, Білоусенко М., переклад</t>
  </si>
  <si>
    <t>Л13396</t>
  </si>
  <si>
    <t>978-617-8633-26-4</t>
  </si>
  <si>
    <t>Лаборжі [HR, роботи, рок-н-рол]. 2-ге вид., перероб. і доп.</t>
  </si>
  <si>
    <t>Івахнов Антон</t>
  </si>
  <si>
    <t>Л12941</t>
  </si>
  <si>
    <t>978-617-520-190-9</t>
  </si>
  <si>
    <t xml:space="preserve">Лекції з філософії: Навч. Пос. </t>
  </si>
  <si>
    <t>Баранник М.В.</t>
  </si>
  <si>
    <t>Л12452</t>
  </si>
  <si>
    <t>978-617-7605-72-9</t>
  </si>
  <si>
    <t>Логіка (теоретичні основи та прикладне застосування в мас-медіа): підручник. Збільшений формат В5</t>
  </si>
  <si>
    <t>Партико З. В.</t>
  </si>
  <si>
    <t>Л12743</t>
  </si>
  <si>
    <t>978-617-7910-17-5</t>
  </si>
  <si>
    <t>Логіка: підручник. 2-ге вид., перероб. і доп. Збільшений формат В5</t>
  </si>
  <si>
    <t>Л13046</t>
  </si>
  <si>
    <t>978-617-520-346-0</t>
  </si>
  <si>
    <t xml:space="preserve">Логіка: хрестоматія. </t>
  </si>
  <si>
    <t>Бондар Т. І.</t>
  </si>
  <si>
    <t>Хрестоматія</t>
  </si>
  <si>
    <t>Л13397</t>
  </si>
  <si>
    <t>978-617-8633-27-1</t>
  </si>
  <si>
    <t xml:space="preserve">Мотиваційна проза [місткопроважливе] : філософські роздуми. 2-ге вид., перероб. і доп. </t>
  </si>
  <si>
    <t>Л13144</t>
  </si>
  <si>
    <t>978-617-520-523-5</t>
  </si>
  <si>
    <t>Наука логіки. Енциклопедія філософських наук. Мала логіка: Навч. Пос.</t>
  </si>
  <si>
    <t>Георг Вільгельм Фрідріх Гегель</t>
  </si>
  <si>
    <t>Л12550</t>
  </si>
  <si>
    <t>978-617-7748-19-8</t>
  </si>
  <si>
    <r>
      <t xml:space="preserve">Ноосфера. (наукова монографія про наше майбутнє). </t>
    </r>
    <r>
      <rPr>
        <i/>
        <sz val="12"/>
        <rFont val="Arial"/>
        <family val="2"/>
        <charset val="204"/>
      </rPr>
      <t>Збільшений формат В5</t>
    </r>
  </si>
  <si>
    <t>Ліщитович Л.І.</t>
  </si>
  <si>
    <t>Л13386</t>
  </si>
  <si>
    <t>978-617-8565-96-1</t>
  </si>
  <si>
    <t>Провідник по життю з тривогою: конструктивний підхід : 2-ге видання, переробл. і доп.</t>
  </si>
  <si>
    <t>Білоусенко М., Рейнольдс Д.</t>
  </si>
  <si>
    <t>Л12630</t>
  </si>
  <si>
    <t>978-617-7844-22-7</t>
  </si>
  <si>
    <t xml:space="preserve">Психологія вищої освіти: теоретичні та практичні аспекти: Навч. Пос. </t>
  </si>
  <si>
    <t>Виноградова В.Є., Юрченко В.І.</t>
  </si>
  <si>
    <t>Л12218</t>
  </si>
  <si>
    <t>978-617-7320-19-6</t>
  </si>
  <si>
    <t>Психологія ефективності фахівця індустрії моди. Навч. пос.</t>
  </si>
  <si>
    <t>Костюченко О.</t>
  </si>
  <si>
    <t>Л13489</t>
  </si>
  <si>
    <t>978-617-8800-71-0</t>
  </si>
  <si>
    <t>Психологія освітлена людяністю – пам’яті видатного українського вченого Олександра Тімченка</t>
  </si>
  <si>
    <t>Лефтеров В.О. та  Перелигіна Л.А. за заг. ред.</t>
  </si>
  <si>
    <t>Л12629</t>
  </si>
  <si>
    <t>978-617-7844-03-6</t>
  </si>
  <si>
    <t>Психологія особистості. навч.-метод. посіб.</t>
  </si>
  <si>
    <t>Мітіна С.В.</t>
  </si>
  <si>
    <t>Л12676</t>
  </si>
  <si>
    <t>978-617-7844-51-7</t>
  </si>
  <si>
    <t>Психологія особистості. Підручник. 3-тє вид., перероб., доповн.</t>
  </si>
  <si>
    <t>Л13439</t>
  </si>
  <si>
    <t>978-617-8739-16-4</t>
  </si>
  <si>
    <t>Психологія особистості. Підручник. 4-те вид., перероб., доповн.</t>
  </si>
  <si>
    <t>Л13398</t>
  </si>
  <si>
    <t>978-617-8633-45-5</t>
  </si>
  <si>
    <t>Психологія релігії [текст]: підручник. 4-те вид., переробл., доповн.</t>
  </si>
  <si>
    <t>В. П. Москалець.</t>
  </si>
  <si>
    <t>Л13047</t>
  </si>
  <si>
    <t>978-617-520-407-8</t>
  </si>
  <si>
    <t>Психологія релігії: підручник / О. І. Предко. 3-тє вид., виправ. та доп.</t>
  </si>
  <si>
    <t>Предко О. І.</t>
  </si>
  <si>
    <t>Л12764</t>
  </si>
  <si>
    <t>978-617-7910-51-9</t>
  </si>
  <si>
    <t xml:space="preserve">Психологія сім’ї та шлюбу. Методика проведення інтерактивних практичних занять з навчальної дисципліни </t>
  </si>
  <si>
    <t>Цільмак О.М.</t>
  </si>
  <si>
    <t>Л12763</t>
  </si>
  <si>
    <t>978-617-7910-50-2</t>
  </si>
  <si>
    <t>Психологія сім’ї та шлюбу: таблиці, схеми, коментарі: навчально-наочний підручник. Збільшений формат В5</t>
  </si>
  <si>
    <t>Цільмак О.М., Лефтеров В.О.</t>
  </si>
  <si>
    <t>Л12632</t>
  </si>
  <si>
    <t>978-617-7844-23-4</t>
  </si>
  <si>
    <t>Психологія сучасного бізнесу. Навч. Пос.</t>
  </si>
  <si>
    <t>Мілютіна К.Л., Трофімов А.Ю.</t>
  </si>
  <si>
    <t>Л13055</t>
  </si>
  <si>
    <t>978-617-520-362-0</t>
  </si>
  <si>
    <t xml:space="preserve">Світова філософія поствоєнного часу: Навч. Пос. </t>
  </si>
  <si>
    <t>Лісовський П.М., Лісовська Ю.П.</t>
  </si>
  <si>
    <t>Л13280</t>
  </si>
  <si>
    <t>978-617-520-870-0</t>
  </si>
  <si>
    <t>Синдром втрати дому у вимушених мігрантів: слідами маріупольської трагедії: монографія</t>
  </si>
  <si>
    <t>Іванець Т.</t>
  </si>
  <si>
    <t>Л12765</t>
  </si>
  <si>
    <t>978-617-7910-52-6</t>
  </si>
  <si>
    <t>Соціально-психологічне забезпечення інтеграційного розвитку українського суспільства: монографія</t>
  </si>
  <si>
    <t>Лефтеров В.О. За заг. ред. Колектив авторів</t>
  </si>
  <si>
    <t>Л12443</t>
  </si>
  <si>
    <t>978-617-7605-23-1</t>
  </si>
  <si>
    <t>Таїна людського Буття</t>
  </si>
  <si>
    <t>Гречка М.</t>
  </si>
  <si>
    <t>Л13388</t>
  </si>
  <si>
    <t>978-617-8565-97-8</t>
  </si>
  <si>
    <t xml:space="preserve">Теорія і практика психологічного тренінгу : навч. посіб. </t>
  </si>
  <si>
    <t>Лефтеров В.О.</t>
  </si>
  <si>
    <t>Л13077</t>
  </si>
  <si>
    <t>978-617-520-370-5</t>
  </si>
  <si>
    <t>Філософія війни та миру: монографія</t>
  </si>
  <si>
    <t>Л13357</t>
  </si>
  <si>
    <t>978-617-8565-30-5</t>
  </si>
  <si>
    <t xml:space="preserve">Філософія програмування: алгоритми асиметричних війн: навч. посіб. </t>
  </si>
  <si>
    <t xml:space="preserve">Лісовський П. М., Лісовська Ю. П. </t>
  </si>
  <si>
    <t>Л13270</t>
  </si>
  <si>
    <t>978-617-520-842-7</t>
  </si>
  <si>
    <t xml:space="preserve">Філософія управління: навчальний посібник </t>
  </si>
  <si>
    <t>Ільїн В.В., Ситницький М.В., Жилінська О.І.</t>
  </si>
  <si>
    <t>навчальний посібник</t>
  </si>
  <si>
    <t>Л13096</t>
  </si>
  <si>
    <t>978-617-520-453-5</t>
  </si>
  <si>
    <t>Філософія фундаментальних знань: війна у мирі та мир у війні: Навч. Пос.</t>
  </si>
  <si>
    <t>Л13472</t>
  </si>
  <si>
    <t>978-617-8739-95-9</t>
  </si>
  <si>
    <t>Філософія. Бесіди в контексті історії та сучасності : навч. посіб.</t>
  </si>
  <si>
    <t xml:space="preserve">Кириленко К. </t>
  </si>
  <si>
    <t>4. РЕЛІГІЄЗНАВСТВО. ЕТИКА. ЕСТЕТИКА.</t>
  </si>
  <si>
    <t>Л12817</t>
  </si>
  <si>
    <t>978-617-520-018-6</t>
  </si>
  <si>
    <t>Cherez pusteliu do Voskresinnia: dukhovni besidy na Velykyi pist [Through the Desert to the Resurrection: Spiritual Conversations on Great Lent]</t>
  </si>
  <si>
    <t>Мартишин Д.С., Романенко Є.О. Бондаренко А.</t>
  </si>
  <si>
    <t>Л12815</t>
  </si>
  <si>
    <t>978-617-520-016-2</t>
  </si>
  <si>
    <t xml:space="preserve">Religious terminology. English-ukrainian dictionary. Релігійна термінологія. Англо-український словник.: Навч. Пос. / </t>
  </si>
  <si>
    <t>Романенко Є., Щокін Р., Богданенко А.</t>
  </si>
  <si>
    <t>Л13081</t>
  </si>
  <si>
    <t>978-617-520-422-1</t>
  </si>
  <si>
    <t xml:space="preserve">Богослов’я в сучасному світі. </t>
  </si>
  <si>
    <t>Мартишин Д. С., Богданенко А. І.</t>
  </si>
  <si>
    <t>Л13086</t>
  </si>
  <si>
    <t>978-617-520-436-8</t>
  </si>
  <si>
    <t>Богослов’я історії: міждисциплінарний синтез сучасної науки.</t>
  </si>
  <si>
    <t>Богданенко А. І., Мартишин Д. С</t>
  </si>
  <si>
    <t>Л13138</t>
  </si>
  <si>
    <t>978-617-520-505-1</t>
  </si>
  <si>
    <t>Богословська рефлексія</t>
  </si>
  <si>
    <t>Мартишин Д. С., Богданенко А. І</t>
  </si>
  <si>
    <t>Л12266</t>
  </si>
  <si>
    <t>978-617-7320-67-7</t>
  </si>
  <si>
    <t>Життя і Служіння Пресвятої Богородиці</t>
  </si>
  <si>
    <t>Мельник В. М.</t>
  </si>
  <si>
    <t>Л13044</t>
  </si>
  <si>
    <t>978-617-520-344-6</t>
  </si>
  <si>
    <t>Історія УАПЦ і процеси українського державо­творення</t>
  </si>
  <si>
    <t>Богданенко А. І., Мартишин Д. С.</t>
  </si>
  <si>
    <t>Л13186</t>
  </si>
  <si>
    <t>978-617-520-626-3</t>
  </si>
  <si>
    <t>Капеланське служіння в Україні: проблеми та перспективи</t>
  </si>
  <si>
    <t>Богданенко А., Романенко Є., Мартишин Д.</t>
  </si>
  <si>
    <t>60*84/32</t>
  </si>
  <si>
    <t>Л12980</t>
  </si>
  <si>
    <t>978-617-520-246-3</t>
  </si>
  <si>
    <t xml:space="preserve">Місія Українського Православ’я в сучасному світі. </t>
  </si>
  <si>
    <t>Мартишин Д. С., Богданенко А. І., Романенко Є. О.</t>
  </si>
  <si>
    <t>Л13097</t>
  </si>
  <si>
    <t>978-617-520-458-0</t>
  </si>
  <si>
    <t>Мозаїка духовного буття Православної Церкви</t>
  </si>
  <si>
    <t>Л12210</t>
  </si>
  <si>
    <t>Молитовне правило устами мирянина</t>
  </si>
  <si>
    <t>Мельник В.М.</t>
  </si>
  <si>
    <t>Л13066</t>
  </si>
  <si>
    <t>978-617-520-397-2</t>
  </si>
  <si>
    <t>На шляху до Різдва: духовні роздуми про соціальне служіння Православної Церкви</t>
  </si>
  <si>
    <t>Мартишин Д. С.</t>
  </si>
  <si>
    <t>Л12931</t>
  </si>
  <si>
    <t>978-617-520-167-1</t>
  </si>
  <si>
    <r>
      <t xml:space="preserve">На шляху пізнання релігійної філософії. </t>
    </r>
    <r>
      <rPr>
        <i/>
        <sz val="12"/>
        <rFont val="Arial"/>
        <family val="2"/>
        <charset val="204"/>
      </rPr>
      <t>Зменшений формат 70х100 1/32</t>
    </r>
  </si>
  <si>
    <t>70*100/32</t>
  </si>
  <si>
    <t>Л12178</t>
  </si>
  <si>
    <t>978-966-2609-91-2</t>
  </si>
  <si>
    <r>
      <t xml:space="preserve">О некоторых национальных особенностях или </t>
    </r>
    <r>
      <rPr>
        <i/>
        <sz val="12"/>
        <color rgb="FF000000"/>
        <rFont val="Arial"/>
        <family val="2"/>
        <charset val="204"/>
      </rPr>
      <t>как Киевская церковь перешла в послушание церкви Московской</t>
    </r>
  </si>
  <si>
    <t>Харишин М.В.</t>
  </si>
  <si>
    <t>Л13319</t>
  </si>
  <si>
    <t>978-617-520-941-7</t>
  </si>
  <si>
    <t>Релігієзнавство і християнська теологія як сфера гуманітарного знання / А. І. Богданенко, Д. С. Мартишин</t>
  </si>
  <si>
    <t>Богданенко А.І., Мартишин Д.С.</t>
  </si>
  <si>
    <t>Л12816</t>
  </si>
  <si>
    <t>978-617-520-017-9</t>
  </si>
  <si>
    <t xml:space="preserve">Релігійна термінологія. Українсько-англійський словник. Religious terminology. Ukrainian-English dictionary. </t>
  </si>
  <si>
    <t>Словник</t>
  </si>
  <si>
    <t xml:space="preserve">Л13490 </t>
  </si>
  <si>
    <t>978-617-8800-49-9</t>
  </si>
  <si>
    <t>Розвиток громадянського суспільства у контексті публічного управління і християнської теології / Мартишин Д. С., Кальниш Ю. Г.</t>
  </si>
  <si>
    <t>Мартишин Д. С., Кальниш Ю. Г.</t>
  </si>
  <si>
    <t>Л12943</t>
  </si>
  <si>
    <t>978-617-520-180-0</t>
  </si>
  <si>
    <t>Російська релігійна філософія XX століття: досвід богословської рефлексії: монографія. Зменшений формат 70х100 1/32</t>
  </si>
  <si>
    <t>Мартишин Д. С., Кашлюк В. С.</t>
  </si>
  <si>
    <t>Л12209</t>
  </si>
  <si>
    <t xml:space="preserve">Свята Божественна Літургія. У розумінні мирянина </t>
  </si>
  <si>
    <t>Л12876</t>
  </si>
  <si>
    <t>978-617-520-085-8</t>
  </si>
  <si>
    <r>
      <t xml:space="preserve">Словник церковних термінів. </t>
    </r>
    <r>
      <rPr>
        <i/>
        <sz val="12"/>
        <rFont val="Arial"/>
        <family val="2"/>
        <charset val="204"/>
      </rPr>
      <t>Зібльшений формат В5</t>
    </r>
  </si>
  <si>
    <t>Романенко Є., Мартишин Д., Богданенко А.</t>
  </si>
  <si>
    <t>Л12947</t>
  </si>
  <si>
    <t>978-617-520-181-7</t>
  </si>
  <si>
    <r>
      <t xml:space="preserve">Теологія, віра та життя С. М. Булгакова, М. О. Бердяєва, С. Л. Франка. </t>
    </r>
    <r>
      <rPr>
        <i/>
        <sz val="12"/>
        <rFont val="Arial"/>
        <family val="2"/>
        <charset val="204"/>
      </rPr>
      <t>Зменшений формат 70х100 1/32</t>
    </r>
  </si>
  <si>
    <t>Л12904</t>
  </si>
  <si>
    <t>978-617-520-110-7</t>
  </si>
  <si>
    <r>
      <t xml:space="preserve">Українська Православна Церква в
житті суспільства. </t>
    </r>
    <r>
      <rPr>
        <i/>
        <sz val="12"/>
        <rFont val="Arial"/>
        <family val="2"/>
        <charset val="204"/>
      </rPr>
      <t>Зменшений формат 70х100 1/32</t>
    </r>
  </si>
  <si>
    <t>Л12946</t>
  </si>
  <si>
    <t>978-617-520-197-8</t>
  </si>
  <si>
    <r>
      <t xml:space="preserve">Українське Православ’я сьогодення. </t>
    </r>
    <r>
      <rPr>
        <i/>
        <sz val="12"/>
        <rFont val="Arial"/>
        <family val="2"/>
        <charset val="204"/>
      </rPr>
      <t>Зменшений формат 70х100 1/32</t>
    </r>
  </si>
  <si>
    <t>Л12954</t>
  </si>
  <si>
    <t>978-617-520-189-3</t>
  </si>
  <si>
    <r>
      <t xml:space="preserve">Християнське богослов’я у постхрис-
тиянському світі. </t>
    </r>
    <r>
      <rPr>
        <i/>
        <sz val="12"/>
        <rFont val="Arial"/>
        <family val="2"/>
        <charset val="204"/>
      </rPr>
      <t>Зменшений формат 70х100 1/32</t>
    </r>
  </si>
  <si>
    <t>Л13060</t>
  </si>
  <si>
    <t>978-617-520-357-6</t>
  </si>
  <si>
    <t>Християнські концепти державного управління: українське православ’я.</t>
  </si>
  <si>
    <t>Л12724</t>
  </si>
  <si>
    <t>978-617-7844-80-7</t>
  </si>
  <si>
    <t>Через пустелю до Воскресіння: духовні бесіди на Великий піст</t>
  </si>
  <si>
    <t>5. ДЕМОГРАФІЯ. СТАТИСТИКА. СОЦІОЛОГІЯ. СОЦІАЛЬНА РОБОТА.</t>
  </si>
  <si>
    <t>Л12938</t>
  </si>
  <si>
    <t>978-617-520-185-5</t>
  </si>
  <si>
    <t>Екзистенціальна соціологія: проблема ідентифікації парадигмальної специфіки: монографія</t>
  </si>
  <si>
    <t>Мельніков А. С.</t>
  </si>
  <si>
    <t>Л13084</t>
  </si>
  <si>
    <t>978-617-520-432-0</t>
  </si>
  <si>
    <t xml:space="preserve">Електоральна соціологія: підручник. </t>
  </si>
  <si>
    <t>Зубченко О.С.</t>
  </si>
  <si>
    <t>Л12589</t>
  </si>
  <si>
    <t>978-617-7748-61-7</t>
  </si>
  <si>
    <t>Загальна соціологія. Хрестоматія</t>
  </si>
  <si>
    <t>Фурман А. В., Біскуп В. С., Морщакова О. С.</t>
  </si>
  <si>
    <t>Л12856</t>
  </si>
  <si>
    <t>978-617-520-260-9</t>
  </si>
  <si>
    <t>Соціальні комунікації: словник-довідник</t>
  </si>
  <si>
    <t xml:space="preserve">Ільганаєва Валентина </t>
  </si>
  <si>
    <t>Л12902</t>
  </si>
  <si>
    <t>978-617-520-120-6</t>
  </si>
  <si>
    <t>Соціологія міжнародних відносин: Навч. Пос.</t>
  </si>
  <si>
    <t>Іванець Т. М.</t>
  </si>
  <si>
    <t>6. ПОЛІТИКА. ПОЛІТОЛОГІЯ. ДЕРЖАВА І ПРАВО.</t>
  </si>
  <si>
    <t>Л12887</t>
  </si>
  <si>
    <t>978-617-520-136-7</t>
  </si>
  <si>
    <t>Антикорупційна інфраструктура країн світу: контроль, моніторинг, представництво: Навч. Пос.</t>
  </si>
  <si>
    <t>Литвиненко В.І., Заросило В.О., Лісовська Ю.П.</t>
  </si>
  <si>
    <t>Л12641</t>
  </si>
  <si>
    <t>978-617-7844-30-2</t>
  </si>
  <si>
    <t xml:space="preserve">ВИБОРЧА КАМПАНІЯ: Словник сленгових термінів та виразів. </t>
  </si>
  <si>
    <t>Нестерович В.Ф.</t>
  </si>
  <si>
    <t>Л12286</t>
  </si>
  <si>
    <t>978-617-7320-82-0</t>
  </si>
  <si>
    <t>Випускники віленського військового піхотного училища у боротьбі за українську державність (1917–1923 рр.) Монографія</t>
  </si>
  <si>
    <t>Л12681</t>
  </si>
  <si>
    <t>978-617-7910-69-4</t>
  </si>
  <si>
    <t>Всемирная революция. Заговор против цивилизации. Пер. с англ. Н.Н.Сенченко</t>
  </si>
  <si>
    <t>Неста Х. Вебстер</t>
  </si>
  <si>
    <t>Л12240</t>
  </si>
  <si>
    <t>978-617-7320-34-9</t>
  </si>
  <si>
    <r>
      <t xml:space="preserve">Державна антикорупційна політика і запобігання та протидія корупції на публічній службі в органах державної влади і органах місцевого самоврядування. Монографія. </t>
    </r>
    <r>
      <rPr>
        <i/>
        <sz val="12"/>
        <color indexed="8"/>
        <rFont val="Arial"/>
        <family val="2"/>
        <charset val="204"/>
      </rPr>
      <t>Збільшений формат В5.</t>
    </r>
  </si>
  <si>
    <t>Ю.В. Ковбасюка, Федоренка В. Л. заг ред</t>
  </si>
  <si>
    <t>Л12432</t>
  </si>
  <si>
    <t>978-966-7942-14-7</t>
  </si>
  <si>
    <t>Державна інформаційна політика. Практикум</t>
  </si>
  <si>
    <t>Л13004</t>
  </si>
  <si>
    <t>978-617-520-283-8</t>
  </si>
  <si>
    <t>Дипломатична та консульська служба.</t>
  </si>
  <si>
    <t>Л12888</t>
  </si>
  <si>
    <t>978-617-520-119-0</t>
  </si>
  <si>
    <t>Дипломатія: кібербезпека та шляхетність переговорів: Навч. Пос.</t>
  </si>
  <si>
    <t>Л13362</t>
  </si>
  <si>
    <t>978-617-8565-43-5</t>
  </si>
  <si>
    <t xml:space="preserve">Євроскептицизм у програмних документах радикальних парламентських партій країн Європейського Союзу: монографія
</t>
  </si>
  <si>
    <t xml:space="preserve">Караман К. В. 
</t>
  </si>
  <si>
    <t>Л12818</t>
  </si>
  <si>
    <t>978-617-520-021-6</t>
  </si>
  <si>
    <t xml:space="preserve">Історія міжнародних відносин у давні часи: Навч. пос. </t>
  </si>
  <si>
    <t>Булик М. В.</t>
  </si>
  <si>
    <t>Л12713</t>
  </si>
  <si>
    <t>978-617-7844-71-5</t>
  </si>
  <si>
    <t>Історія українських та зарубіжних політичних вчень: Навч. Пос.</t>
  </si>
  <si>
    <t>Гончарук-Чолач Т. В., Томахів В. Я.</t>
  </si>
  <si>
    <t>Л12017</t>
  </si>
  <si>
    <t>966-7486-15-Х</t>
  </si>
  <si>
    <t>Міжнародні відносини 1945–1975 pp. (Реком. МОН)</t>
  </si>
  <si>
    <t>Мартиненко А.К.</t>
  </si>
  <si>
    <t>Л12812</t>
  </si>
  <si>
    <t>978-617-520-012-4</t>
  </si>
  <si>
    <t xml:space="preserve">Міжнародні відносини та зовнішня політика Китаю в історичній ретроспективі: Навч. Пос. </t>
  </si>
  <si>
    <t>Булик М., Гаврилова Н.</t>
  </si>
  <si>
    <t>Л13459</t>
  </si>
  <si>
    <t>978-617-8739-75-1</t>
  </si>
  <si>
    <t>Міжнародні зоряні війни: сучасні загрози та космічна безпека : навчальний посібник</t>
  </si>
  <si>
    <t>Л12896</t>
  </si>
  <si>
    <t>978-617-520-228-9</t>
  </si>
  <si>
    <t>Організована злочинність і корупція в україні: стратегія протидії: монографія</t>
  </si>
  <si>
    <t>Литвиненко В.І., Пригунов П.Я., Лісовський П.М.</t>
  </si>
  <si>
    <t>Л12790</t>
  </si>
  <si>
    <t>978-617-7910-70-0</t>
  </si>
  <si>
    <t>Партійні процеси як фактор суспільно-політичного розвитку Японії в останнє десятиріччя епохи Хейсей: моногр.</t>
  </si>
  <si>
    <t>Лисак В., Іванець Т.</t>
  </si>
  <si>
    <t>Л12249</t>
  </si>
  <si>
    <t>978-617-7320-50-9</t>
  </si>
  <si>
    <t>Політика в публічному управлінні. Реком. МОН</t>
  </si>
  <si>
    <t>Бондар І. С., Горник В. Г., Кравченко С. О., Кравченко В. В.</t>
  </si>
  <si>
    <t>Л12695</t>
  </si>
  <si>
    <t>978-617-7844-67-8</t>
  </si>
  <si>
    <t xml:space="preserve">Політика та економіка: словник-довідник: Навч. Пос. </t>
  </si>
  <si>
    <t>Гончарук-Чолач Т. В., Шумка М. Л.</t>
  </si>
  <si>
    <t>Л52912</t>
  </si>
  <si>
    <t>978-617-520-148-0</t>
  </si>
  <si>
    <t>Політологія: Навч. Пос. Збільшений формат В5 Ч/Б.</t>
  </si>
  <si>
    <t>Міщенко А.Б.</t>
  </si>
  <si>
    <t>Л12912</t>
  </si>
  <si>
    <t>Політологія: Навч. Пос. Кольорова. Формат 60*84/16</t>
  </si>
  <si>
    <t>Л12899</t>
  </si>
  <si>
    <t>978-617-520-159-6</t>
  </si>
  <si>
    <t>Світова політика: свідомість, спекуляція та антикорупція: Навч. Пос.</t>
  </si>
  <si>
    <t>Курко М.Н., Литвиненко В.І., Лісовський П.М.</t>
  </si>
  <si>
    <t>Л13460</t>
  </si>
  <si>
    <t>978-617-8739-77-5</t>
  </si>
  <si>
    <t>Світові торговельні війни : навчальний посібник</t>
  </si>
  <si>
    <t>Л13016</t>
  </si>
  <si>
    <t>978-617-520-303-3</t>
  </si>
  <si>
    <t xml:space="preserve">Система державного управління: Навч. Пос. </t>
  </si>
  <si>
    <t>Лісовський П.М., Бортник В.А., Лісовська Ю.П.</t>
  </si>
  <si>
    <t>Л12693</t>
  </si>
  <si>
    <t>978-617-7844-48-7</t>
  </si>
  <si>
    <t xml:space="preserve">Теорія та практика політичної пропаганди. Підручник </t>
  </si>
  <si>
    <t>Гончарук-Чолач Т. В., Джугла Н. В.</t>
  </si>
  <si>
    <t>Л12260</t>
  </si>
  <si>
    <t>978-617-7320-58-5</t>
  </si>
  <si>
    <t>Формування державної політики в сфері інноваційної діяльності. Навч. Пос.</t>
  </si>
  <si>
    <t>Бондар І. С., Горник В. Г., Горбань Ю.І.</t>
  </si>
  <si>
    <t>6.2 Книги Сенченка М.І.</t>
  </si>
  <si>
    <t>Л12686</t>
  </si>
  <si>
    <t>978-617-7910-39-7</t>
  </si>
  <si>
    <t>“Культурна революція” в Україні, або Управління деградацією</t>
  </si>
  <si>
    <t>Л12685</t>
  </si>
  <si>
    <t>978-617-7910-38-0</t>
  </si>
  <si>
    <t>«Венеціанська чорна аристократія» на шляху до світового панування</t>
  </si>
  <si>
    <t>Л12803</t>
  </si>
  <si>
    <t>978-617-7910-98-4</t>
  </si>
  <si>
    <t>БритАния – Страна Завета: центр и источник пла-нетарной «паразитической системы».</t>
  </si>
  <si>
    <t>Л12776</t>
  </si>
  <si>
    <t>978-617-7910-65-6</t>
  </si>
  <si>
    <t>Глубинные государства</t>
  </si>
  <si>
    <t>Л13485</t>
  </si>
  <si>
    <t>978-617-8800-65-9</t>
  </si>
  <si>
    <t>Ера націоналізму. Дійові особи: Націоналісти. Бюрократи. Олігархи / М. І. Сенченко. – 2-ге вид., переробл.</t>
  </si>
  <si>
    <t>Л12456</t>
  </si>
  <si>
    <t>978-617-7605-30-9</t>
  </si>
  <si>
    <t>Креативна революція</t>
  </si>
  <si>
    <t>Л12688</t>
  </si>
  <si>
    <t>978-617-7910-16-8</t>
  </si>
  <si>
    <t>Латентні структури світової політики</t>
  </si>
  <si>
    <t>Л12970</t>
  </si>
  <si>
    <t>978-617-520-235-7</t>
  </si>
  <si>
    <t xml:space="preserve">Мас-медіа, піар, як засоби маніпуляції </t>
  </si>
  <si>
    <t>Л12446</t>
  </si>
  <si>
    <t>978-617-7605-13-2</t>
  </si>
  <si>
    <t>Масс–медиа, пиар – или кто и как вам компостирует мозги</t>
  </si>
  <si>
    <t>Л12537</t>
  </si>
  <si>
    <t>978-617-7748-02-0</t>
  </si>
  <si>
    <t>Невидимая война: геофизическое оружие</t>
  </si>
  <si>
    <t>Л12682</t>
  </si>
  <si>
    <t>978-617-7910-36-6</t>
  </si>
  <si>
    <t>Невидимая рука. Взгляд на историю как на заговор. Пер. с англ. Н.Н.Сенченко</t>
  </si>
  <si>
    <t>Эпперсон Р.</t>
  </si>
  <si>
    <t>Л12690</t>
  </si>
  <si>
    <t>978-617-7910-32-8</t>
  </si>
  <si>
    <t>Парламентаризм – велика брехня нашого часу</t>
  </si>
  <si>
    <t>Л12766</t>
  </si>
  <si>
    <t>978-617-7910-53-3</t>
  </si>
  <si>
    <t>Ранние тайные общества и современные события</t>
  </si>
  <si>
    <t>Л13487</t>
  </si>
  <si>
    <t>978-617-8800-64-2</t>
  </si>
  <si>
    <t>Україна в четвертій світовій латентній війні / М. І. Сенченко. – 2-ге вид., переробл.</t>
  </si>
  <si>
    <t>Л12680</t>
  </si>
  <si>
    <t>978-617-520-064-3</t>
  </si>
  <si>
    <t>Фармацевтическая и продовольственная мафия. Пер. с франц. Н.Н.Сенченко</t>
  </si>
  <si>
    <t>Луи Броуэр</t>
  </si>
  <si>
    <t>7. ЕКОНОМІКА. ЕКОНОМІЧНИЙ АНАЛІЗ. БІЗНЕС.</t>
  </si>
  <si>
    <t>Л12002</t>
  </si>
  <si>
    <t>978-966-96938-7-7</t>
  </si>
  <si>
    <t>Біржова діяльність. (Реком. МОН)</t>
  </si>
  <si>
    <t>Пішеніна Т.І.</t>
  </si>
  <si>
    <t>Л13164</t>
  </si>
  <si>
    <t>978-617-520-555-6</t>
  </si>
  <si>
    <t>Дата майнінг для економістів: Навч. Пос. / Data Mining for Economists: Course book. АНГЛІЙСЬКОЮ мовою.</t>
  </si>
  <si>
    <t>Чорноус Галина, Фаренюк Яна, Діденко Ірина</t>
  </si>
  <si>
    <t>Л13075</t>
  </si>
  <si>
    <t>978-617-520-424-5</t>
  </si>
  <si>
    <t>Датамайнінг в Excel. Розвідувальний аналіз даних та прогнозування з використанням надбудови Analytic Solver Data Mining. Збільшений формат В5</t>
  </si>
  <si>
    <t>Додонов О. Г., Кузьмичов А. І.</t>
  </si>
  <si>
    <t>Л12312</t>
  </si>
  <si>
    <t>978-617-7507-14-6</t>
  </si>
  <si>
    <t>Державні фінанси України: детермінанти та пріоритети розвитку. Монографія. Збільшений формат В5.</t>
  </si>
  <si>
    <t>Рожко О. Д.</t>
  </si>
  <si>
    <t>Л12041</t>
  </si>
  <si>
    <t>978-966-351-063-3</t>
  </si>
  <si>
    <r>
      <t xml:space="preserve">Економетрія. (З використанням засобів Exel). (Реком. МОН). </t>
    </r>
    <r>
      <rPr>
        <i/>
        <sz val="12"/>
        <color indexed="8"/>
        <rFont val="Arial"/>
        <family val="2"/>
        <charset val="204"/>
      </rPr>
      <t>Збільш формат В5.</t>
    </r>
  </si>
  <si>
    <t>Кузьмичов А.І.</t>
  </si>
  <si>
    <t>Л13243</t>
  </si>
  <si>
    <t>978-617-520-841-0</t>
  </si>
  <si>
    <t>Економіка відновлення: підручник</t>
  </si>
  <si>
    <t>Грушко В.І.</t>
  </si>
  <si>
    <t>підручник</t>
  </si>
  <si>
    <t>Л12819</t>
  </si>
  <si>
    <t>978-617-520-014-8</t>
  </si>
  <si>
    <t xml:space="preserve">Економіка добробуту: Навч. Пос. </t>
  </si>
  <si>
    <t>Томчук-Пономаренко Н.В.</t>
  </si>
  <si>
    <t>Л12271</t>
  </si>
  <si>
    <t>978-966-2609-44-8</t>
  </si>
  <si>
    <t>Економіка підприємства. Вид. 2-ге перероблене і доповнене. (Реком. МОН). Збільшений формат В5</t>
  </si>
  <si>
    <t>Яркіна Н.М.</t>
  </si>
  <si>
    <t>Л12864</t>
  </si>
  <si>
    <t>978-617-520-074-2</t>
  </si>
  <si>
    <t xml:space="preserve">Економіка публічного сектору: Навч. Пос. </t>
  </si>
  <si>
    <t>Якобчук В.П., за заг. ред.</t>
  </si>
  <si>
    <t>Л52864</t>
  </si>
  <si>
    <t>Л12643</t>
  </si>
  <si>
    <t>978-966-2609-82-0</t>
  </si>
  <si>
    <t>Економічна теорія. Навч. пос.</t>
  </si>
  <si>
    <t>Якобчук В.П.</t>
  </si>
  <si>
    <t>Л13000</t>
  </si>
  <si>
    <t>978-617-520-276-0</t>
  </si>
  <si>
    <t xml:space="preserve">Економічний розвиток України: концептуальні засади та інституційний вимір. Монографія  </t>
  </si>
  <si>
    <t>Базилевич В.Д., Гражевська Н.І., Вірченко В.В., та інші</t>
  </si>
  <si>
    <t>Л12180</t>
  </si>
  <si>
    <t>978-966-2609-94-3</t>
  </si>
  <si>
    <t>Інформаційний бізнес. Навч. Пос. (Реком. МОН)</t>
  </si>
  <si>
    <t>Палеха Ю.І. Горбань Ю.І.</t>
  </si>
  <si>
    <t>Л12383</t>
  </si>
  <si>
    <t>978-617-7507-66-5</t>
  </si>
  <si>
    <t>Математичний інструментарій моделювання економічних процесів. Навч. Пос. Збільшений формат В5</t>
  </si>
  <si>
    <t>Вовк Л. В.</t>
  </si>
  <si>
    <t>Л12890</t>
  </si>
  <si>
    <t>978-617-520-138-1</t>
  </si>
  <si>
    <t>Міжнародна економіка: креативність, плановість, законність: Навч. Пос.</t>
  </si>
  <si>
    <t>Л12586</t>
  </si>
  <si>
    <t>978-617-7748-56-3</t>
  </si>
  <si>
    <t>Міжнародний бізнес: практикум.</t>
  </si>
  <si>
    <t>Карасьова Н.А.</t>
  </si>
  <si>
    <t>Л13048</t>
  </si>
  <si>
    <t>978-617-520-410-8</t>
  </si>
  <si>
    <t>Мікроекономіка: Підручник. Збільшений формат В5</t>
  </si>
  <si>
    <t>Ігнатюк А.І. (за ред.)</t>
  </si>
  <si>
    <t>Л53048</t>
  </si>
  <si>
    <t>978-617-520-118-3</t>
  </si>
  <si>
    <t>Нейробіолінгвістика: загрози та правовий захист: Навч. Пос.</t>
  </si>
  <si>
    <t>Подоляка С.А., Лісовський П.М., Лісовська Ю.П.</t>
  </si>
  <si>
    <t>Л12411</t>
  </si>
  <si>
    <t>978-617-7507-94-8</t>
  </si>
  <si>
    <t>Облік і аналіз зовнішньоекономічної діяльності. Навч. Пос.</t>
  </si>
  <si>
    <t>Ковальчук Т.Г.</t>
  </si>
  <si>
    <t>Л12236</t>
  </si>
  <si>
    <t>978-617-7320-22-6</t>
  </si>
  <si>
    <t>Проблеми та особливості ринкової трансформації регіональної економіки. Монографія.</t>
  </si>
  <si>
    <t>Прямухіна Н. В.</t>
  </si>
  <si>
    <t>Л12957</t>
  </si>
  <si>
    <t>978-617-520-211-1</t>
  </si>
  <si>
    <t>Священная экономика</t>
  </si>
  <si>
    <t>Айзенстайн Чарльз</t>
  </si>
  <si>
    <t>рос.</t>
  </si>
  <si>
    <t>Л12034</t>
  </si>
  <si>
    <t>978-966-96798-3-3</t>
  </si>
  <si>
    <t>Теорія бухгалтерського обліку. Вид 5-те випр.і пер. (рек. МОН)</t>
  </si>
  <si>
    <t>Білоусько В.С.</t>
  </si>
  <si>
    <t>Л12035</t>
  </si>
  <si>
    <t>978-966-96938-3-9</t>
  </si>
  <si>
    <t>Теорія ймовірності та математична статистика. Підручник. (Реком. МОН)</t>
  </si>
  <si>
    <t>Медведєв М. Г.</t>
  </si>
  <si>
    <t>8. БУХГАЛТЕРСЬКИЙ ОБЛІК ТА АУДИТ. ПОДАТКИ. КОНТРОЛІНГ.</t>
  </si>
  <si>
    <t>Л12559</t>
  </si>
  <si>
    <t>978-617-7748-33-4</t>
  </si>
  <si>
    <r>
      <t xml:space="preserve">Аудит: підручник. </t>
    </r>
    <r>
      <rPr>
        <i/>
        <sz val="12"/>
        <color indexed="8"/>
        <rFont val="Arial"/>
        <family val="2"/>
        <charset val="204"/>
      </rPr>
      <t>Збільшений формат В5</t>
    </r>
  </si>
  <si>
    <t>Грушко В.І., Брадул О.М., Шепелюк В.А,Ільіна С.Б.</t>
  </si>
  <si>
    <t>Л52559</t>
  </si>
  <si>
    <t>Л52833</t>
  </si>
  <si>
    <t>978-617-520-041-4</t>
  </si>
  <si>
    <t xml:space="preserve">Обліково-аналітичне забезпечення економічної безпеки підприємства: підручник </t>
  </si>
  <si>
    <t>Бенько М.М.</t>
  </si>
  <si>
    <t>Л12833</t>
  </si>
  <si>
    <t>Л12254</t>
  </si>
  <si>
    <t>978-617-7320-51-6</t>
  </si>
  <si>
    <t xml:space="preserve">Податковий менеджмент. Підручник </t>
  </si>
  <si>
    <t>Зайцев О. В.</t>
  </si>
  <si>
    <t>9. БАНКІВСЬКА СПРАВА. ФІНАНСИ. ІНВЕСТИЦІЇ.</t>
  </si>
  <si>
    <t>Л13378</t>
  </si>
  <si>
    <t>978-617-8565-81-7</t>
  </si>
  <si>
    <t xml:space="preserve">Банківське право України: операції, розрахунки та безпека капіталу : навч. посіб. </t>
  </si>
  <si>
    <t>Л13184</t>
  </si>
  <si>
    <t>978-617-520-617-1</t>
  </si>
  <si>
    <t>Міжнародна фінансова система: підручник</t>
  </si>
  <si>
    <t>Касьянова Н.В., Кочетков В.М., та ін.</t>
  </si>
  <si>
    <t>Л12215</t>
  </si>
  <si>
    <t>978-617-7320-18-9</t>
  </si>
  <si>
    <t>Основи фінансового інструментарію. Підручник.</t>
  </si>
  <si>
    <t>Л12714</t>
  </si>
  <si>
    <t>978-617-7844-77-7</t>
  </si>
  <si>
    <r>
      <t>Теоретичні засади та практика функціонування ринку фінансових активів. Монографія.</t>
    </r>
    <r>
      <rPr>
        <i/>
        <sz val="12"/>
        <color indexed="8"/>
        <rFont val="Arial"/>
        <family val="2"/>
        <charset val="204"/>
      </rPr>
      <t xml:space="preserve"> Збільшений формат В5</t>
    </r>
  </si>
  <si>
    <t>Любкіна О.В.</t>
  </si>
  <si>
    <t>Л12758</t>
  </si>
  <si>
    <t>978-617-7910-35-9</t>
  </si>
  <si>
    <t>Теорія і практика аналізу фінансових ризиків: системний підхід: монографія</t>
  </si>
  <si>
    <t>Кузнєцова Н.В., Бідюк П.І.</t>
  </si>
  <si>
    <t>Л12561</t>
  </si>
  <si>
    <t>978-617-7748-22-8</t>
  </si>
  <si>
    <t>Фінанси. Підручник</t>
  </si>
  <si>
    <t>Грушко В.І., Наконечна О.С., Чумаченко О.Г.</t>
  </si>
  <si>
    <t>Л12444</t>
  </si>
  <si>
    <t>978-617-7605-09-5</t>
  </si>
  <si>
    <t>Лютий І.О., Боринець С.Я., Варналій З.С., та ін.;</t>
  </si>
  <si>
    <t>Л52444</t>
  </si>
  <si>
    <t>Л12739</t>
  </si>
  <si>
    <t>978-617-7910-05-2</t>
  </si>
  <si>
    <t>Фінанси: Практикум. Збільшений формат В5</t>
  </si>
  <si>
    <t>Лютий І.О. за заг. ред.</t>
  </si>
  <si>
    <t>Л12594</t>
  </si>
  <si>
    <t>978-617-7748-62-4</t>
  </si>
  <si>
    <t>Цифрові токени у фінансуванні приватного бізнесу: монографія</t>
  </si>
  <si>
    <t>Лютий І.О., Карпич А.Ю.</t>
  </si>
  <si>
    <t>10. СТРАХУВАННЯ.</t>
  </si>
  <si>
    <t>Л12692</t>
  </si>
  <si>
    <t>978-617-7844-40-1</t>
  </si>
  <si>
    <t xml:space="preserve">Конкурентоспроможність страхового ринку України в умовах активізації глобалізаційних процесів: Монографія </t>
  </si>
  <si>
    <t>Шірінян Л.В., За заг. Ред.</t>
  </si>
  <si>
    <t>11. МЕНЕДЖМЕНТ. УПРАВЛІННЯ.</t>
  </si>
  <si>
    <t>Л12325</t>
  </si>
  <si>
    <t>978-617-7507-88-7</t>
  </si>
  <si>
    <t>Аналітика мережевих структур. Моделювання засобами WinQSB та MSExcel. Практикум. Збільшений Формат В5</t>
  </si>
  <si>
    <t>Кузьмичов А. І.</t>
  </si>
  <si>
    <t>Л12365</t>
  </si>
  <si>
    <t>978-617-7507-53-5</t>
  </si>
  <si>
    <t>Бізнес-комунікації в міжнародному менеджменті. Навч. Пос.</t>
  </si>
  <si>
    <t>Батченко Л. В., Бондар І. С., Русавська В. А.</t>
  </si>
  <si>
    <t>Л12580</t>
  </si>
  <si>
    <t>978-617-7748-55-6</t>
  </si>
  <si>
    <t>Візуальна аналітика мережевої оптимізації. Моделювання засобами MS Excel та yEd Graph Editor: Практикум. Збільш формат В5.</t>
  </si>
  <si>
    <t>Л13013</t>
  </si>
  <si>
    <t>978-617-520-298-2</t>
  </si>
  <si>
    <t xml:space="preserve">Вплив глобалізації на систему публічного управління в умовах становлення цифрового суспільства: монографія. </t>
  </si>
  <si>
    <t>Орловська Ю.В., Кахович О.О.</t>
  </si>
  <si>
    <t>Л12160</t>
  </si>
  <si>
    <t>978-966-2609-83-7</t>
  </si>
  <si>
    <t>Ділове адміністрування (Корпоративне управління). (Реком МОН.)</t>
  </si>
  <si>
    <t>Бондар-Підгурська О.В., Глєбова А.О.</t>
  </si>
  <si>
    <t>Л12866</t>
  </si>
  <si>
    <t>978-617-520-076-6</t>
  </si>
  <si>
    <t xml:space="preserve">Інструменти мікро- і макроекономіки в публічному управлінні: Навч. Пос. </t>
  </si>
  <si>
    <t>Л52866</t>
  </si>
  <si>
    <t>Л12398</t>
  </si>
  <si>
    <t>978-617-7844-18-0</t>
  </si>
  <si>
    <t>Ймовірнісне та статистичне моделювання в Excel для прийняття рішень. Навч. Пос. Формат В5</t>
  </si>
  <si>
    <t>Бишовець Н.Г., Кузьмичов А.І., Куценко Г.В., Омецинська Н.В., Юсипів Т.В.</t>
  </si>
  <si>
    <t>Л12476</t>
  </si>
  <si>
    <t>978-617-7605-43-9</t>
  </si>
  <si>
    <t>Кадровий менеджмент: практикум</t>
  </si>
  <si>
    <t>Верезомська І. Г., Олійник О. М.</t>
  </si>
  <si>
    <t>Л12701</t>
  </si>
  <si>
    <t>978-617-7910-34-2</t>
  </si>
  <si>
    <t>МЕНЕДЖМЕНТ ОРГАНІЗАЦІЇ. Навч. Пос. Збільшений формат В5</t>
  </si>
  <si>
    <t>Мошек Г.Є., Федоренко В.Л.</t>
  </si>
  <si>
    <t>Л12570</t>
  </si>
  <si>
    <t>978-617-7748-29-7</t>
  </si>
  <si>
    <t>МЕНЕДЖМЕНТ ОРГАНІЗАЦІЇ. Теорія та практика: Навч. Пос. Збільшений формат В5</t>
  </si>
  <si>
    <t>Мошек Г.Є., Федоренко В.Л., Коваленко О.В., Ковальчук М.В., Соломко А.С., Зельдіч В.Е., Сиваненко Г.П.</t>
  </si>
  <si>
    <t>Л12045</t>
  </si>
  <si>
    <t>978-966-2609-11-0</t>
  </si>
  <si>
    <t>Менеджмент персоналу. Навч. пос. (Реком. МОН)</t>
  </si>
  <si>
    <t>Л12014</t>
  </si>
  <si>
    <t>966-8349-06-7</t>
  </si>
  <si>
    <t>Менеджмент утримання багатоквартирних будинків (Абетка управителя) (Реком. МОН)</t>
  </si>
  <si>
    <t>Лєбєдєв М.М., Агамян Р.Є., Мухіна К.Є.</t>
  </si>
  <si>
    <t>Л12158</t>
  </si>
  <si>
    <t>978-966-2609-55-4</t>
  </si>
  <si>
    <t>Менеджмент. (Реком. МОН) Навч. Пос.</t>
  </si>
  <si>
    <t>Мошека Г.Є</t>
  </si>
  <si>
    <t>Л12477</t>
  </si>
  <si>
    <t>978-617-7605-42-2</t>
  </si>
  <si>
    <t>Менеджмент: конспект лекцій</t>
  </si>
  <si>
    <t>Курс лекцій</t>
  </si>
  <si>
    <t>Л13011</t>
  </si>
  <si>
    <t>978-617-520-294-4</t>
  </si>
  <si>
    <t>МЕНЕДЖМЕНТ: Навч. Пос. Збільшений формат 200*250 мм</t>
  </si>
  <si>
    <t>Балашов А.М., Мошек Г.Є., Соломко А.С.та ін.</t>
  </si>
  <si>
    <t>Л12478</t>
  </si>
  <si>
    <t>978-617-7605-41-5</t>
  </si>
  <si>
    <t>Менеджмент: практикум</t>
  </si>
  <si>
    <t>Л12834</t>
  </si>
  <si>
    <t>978-617-520-049-0</t>
  </si>
  <si>
    <r>
      <t xml:space="preserve">Мережеві організаційні структури управління. Моделювання та візуалізація засобами Excel. </t>
    </r>
    <r>
      <rPr>
        <i/>
        <sz val="12"/>
        <rFont val="Arial"/>
        <family val="2"/>
        <charset val="204"/>
      </rPr>
      <t>Великий формат А4</t>
    </r>
  </si>
  <si>
    <t>Додонов О.Г., Кузьмичов А.І.</t>
  </si>
  <si>
    <t>Л12112</t>
  </si>
  <si>
    <t>978-617-520-758-1</t>
  </si>
  <si>
    <r>
      <t xml:space="preserve">Оптимізаційні методи і моделі. Моделювання засобами MS Excel. Навч. Пос. </t>
    </r>
    <r>
      <rPr>
        <i/>
        <sz val="12"/>
        <color indexed="8"/>
        <rFont val="Arial"/>
        <family val="2"/>
        <charset val="204"/>
      </rPr>
      <t>Збільшений формат</t>
    </r>
  </si>
  <si>
    <t>Л12162</t>
  </si>
  <si>
    <t>978-966-2609-78-3</t>
  </si>
  <si>
    <t>Організація інформаційно-консультаційної діяльності. Підручник. (Реком. МОН)</t>
  </si>
  <si>
    <t>Безкровний.М. Ф., Кропивко М. Ф., Палеха Ю. І., Іщенко Т. Д.</t>
  </si>
  <si>
    <t>Л12161</t>
  </si>
  <si>
    <t>Основи аграрного консалтингу. Підручник. (Реком. МОН)</t>
  </si>
  <si>
    <t>Л12290</t>
  </si>
  <si>
    <t>978-617-7320-79-0</t>
  </si>
  <si>
    <t>Основи менеджменту: теорія і практика. Навч. Пос.</t>
  </si>
  <si>
    <t>Мошек Г.Є. заг ред.</t>
  </si>
  <si>
    <t>Л12291</t>
  </si>
  <si>
    <t>978-617-7320-92-9</t>
  </si>
  <si>
    <t>Основи публічного управління та адміністрування. Навчально-методичний посібник</t>
  </si>
  <si>
    <t>Лазор О. Д., Лазор О. Я., Юник І. Г.</t>
  </si>
  <si>
    <t>Л12239</t>
  </si>
  <si>
    <t>978-617-7320-28-8</t>
  </si>
  <si>
    <t>Особливості публічного управління та адміністрування. Навч. Пос.</t>
  </si>
  <si>
    <t>Бакуменко В. Д., Бондар І.С., Горник В. Г., Шпачук В. В.</t>
  </si>
  <si>
    <t>Л12115</t>
  </si>
  <si>
    <t>978-617-7320-60-8</t>
  </si>
  <si>
    <r>
      <t xml:space="preserve">Планування та управління проектами. Моделювання засобами MS Excel. Практикум. </t>
    </r>
    <r>
      <rPr>
        <i/>
        <sz val="12"/>
        <color indexed="8"/>
        <rFont val="Arial"/>
        <family val="2"/>
        <charset val="204"/>
      </rPr>
      <t>Збільшений формат.</t>
    </r>
  </si>
  <si>
    <t>Л12865</t>
  </si>
  <si>
    <t>978-617-520-075-9</t>
  </si>
  <si>
    <t xml:space="preserve">Публічна служба: Навч. Пос. </t>
  </si>
  <si>
    <t>Л52865</t>
  </si>
  <si>
    <t>Л13312</t>
  </si>
  <si>
    <t>978-617-520-924-0</t>
  </si>
  <si>
    <t>Публічне управління та адміністрування: навч. Посібник</t>
  </si>
  <si>
    <t>Якобчук В.П., Скидан О. В., Дацій Н. В. Та ін.</t>
  </si>
  <si>
    <t>Л53312</t>
  </si>
  <si>
    <t>Л12769</t>
  </si>
  <si>
    <t>978-617-7910-55-7</t>
  </si>
  <si>
    <t xml:space="preserve">Публічне управління та адміністрування: польсько-український словник термінів: навч.-наук. вид. </t>
  </si>
  <si>
    <t>Лазор O. Д., Лазор O. Я., Яременко O. I., та ін.</t>
  </si>
  <si>
    <t>Л12860</t>
  </si>
  <si>
    <t>978-617-520-087-2</t>
  </si>
  <si>
    <t xml:space="preserve">Публічне управління та адміністрування: українсько- польський словник термінів: навч.-наук. вид. </t>
  </si>
  <si>
    <t>Л12702</t>
  </si>
  <si>
    <t>978-617-7844-62-3</t>
  </si>
  <si>
    <t>Управління інноваційним розвитком соціально-економічних систем: Колективна наукова монографія</t>
  </si>
  <si>
    <t>Касьянова. Під ред.</t>
  </si>
  <si>
    <t>Л12913</t>
  </si>
  <si>
    <t>978-617-520-149-7</t>
  </si>
  <si>
    <t>Управління персоналом: 800+ запитань та відповідей: Навч. Пос.</t>
  </si>
  <si>
    <t>Білорус Т.В.</t>
  </si>
  <si>
    <t>Л12163</t>
  </si>
  <si>
    <t>978-966-2609-77-6</t>
  </si>
  <si>
    <t>Управлінський консалтинг. Підручник. (Реком. МОН)</t>
  </si>
  <si>
    <t>Безкровний М. Ф., Кропивко М. Ф., Палеха Ю. І., Іщенко Т. Д.</t>
  </si>
  <si>
    <t xml:space="preserve">12. МАРКЕТИНГ. РЕКЛАМА . PR. ТОВАРОЗНАВСТВО. ТОРГІВЛЯ. </t>
  </si>
  <si>
    <t>Л12147</t>
  </si>
  <si>
    <t>978-966-2609-70-7</t>
  </si>
  <si>
    <t>Експертиза продовольчих товарів. Кредитно - модульний курс. Навч. Пос. 2-ге видання</t>
  </si>
  <si>
    <t>Юдічева О.П., Котова З.Я., Кузнецова Н.О., Рачинська З.П.</t>
  </si>
  <si>
    <t>Л12058</t>
  </si>
  <si>
    <t>978-966-2609-07-3</t>
  </si>
  <si>
    <t>Маркетинг інформаційних продуктів і послуг. (Реком. МОН)</t>
  </si>
  <si>
    <t>Палеха Ю. І. Палеха О.Ю.</t>
  </si>
  <si>
    <t>Л12095</t>
  </si>
  <si>
    <t>Маркетинг технічних інновацій. Підручник (Реком. МОН)</t>
  </si>
  <si>
    <t>Ніколенко І.В., Сукач М.К., Оборський Г.О.</t>
  </si>
  <si>
    <t>Л13214</t>
  </si>
  <si>
    <t>978-617-520-673-7</t>
  </si>
  <si>
    <t>Маркетинг: Cвітовий досвід та український вимір: підручник. Збільшений формат В5</t>
  </si>
  <si>
    <t>Старостіна А. О., За заг. ред.</t>
  </si>
  <si>
    <t>Л12422</t>
  </si>
  <si>
    <t>978-617-7605-04-0</t>
  </si>
  <si>
    <t>Маркетингова політика розподілу: Навч. Пос.</t>
  </si>
  <si>
    <t>Олексенко Л.В.</t>
  </si>
  <si>
    <t>Л13475</t>
  </si>
  <si>
    <t>978-617-8800-22-2</t>
  </si>
  <si>
    <t>Маркетингові дослідження національних та міжнародних ринків : підручник / А. О. Старостіна
Збільшений формат В5</t>
  </si>
  <si>
    <t>Старостіна А. О.</t>
  </si>
  <si>
    <t>Л53475</t>
  </si>
  <si>
    <t>Л12039</t>
  </si>
  <si>
    <t>978-966-2174-10-6</t>
  </si>
  <si>
    <t>Обладнання підприємств сфери торгівлі. (Реком. МОН)</t>
  </si>
  <si>
    <t>Черевко А.І. НовіковаО. В., Потвпов В.А.</t>
  </si>
  <si>
    <t>Л12984</t>
  </si>
  <si>
    <t>978-617-520-241-8</t>
  </si>
  <si>
    <t>Реклама книги в незалежній Україні: стан, проблеми та перспективи: монографія</t>
  </si>
  <si>
    <t>Кулаковська В. В.</t>
  </si>
  <si>
    <t>Л12098</t>
  </si>
  <si>
    <t>978-966-2609-43-1</t>
  </si>
  <si>
    <t>Стандартизація продукції та послуг. (Реком. МОН)</t>
  </si>
  <si>
    <t>Чурсіна Л.А., Домбровська О.П., Резвих Н.І.</t>
  </si>
  <si>
    <t>Л12037</t>
  </si>
  <si>
    <t>978-966-2174-08-3</t>
  </si>
  <si>
    <t>Товарознавство плодоовочевих товарів, пряно-ароматичних рослин та прянощів. (Реком. МОН)</t>
  </si>
  <si>
    <t>ЛьовшинаЛ.Д., Михайлов В.М., М’ячиковО.В. .</t>
  </si>
  <si>
    <t>Л12090</t>
  </si>
  <si>
    <t>Товарознавство та експертиза в митній справі. (Реком. МОН)</t>
  </si>
  <si>
    <t>Чурсіна Л.А., Вербицький О.М., Калінський Є.О.</t>
  </si>
  <si>
    <t>Л12134</t>
  </si>
  <si>
    <t>978-966-2609-65-3</t>
  </si>
  <si>
    <t>Товарознавство. Малопоширені овочі. Навч. Пос. 2-ге видання</t>
  </si>
  <si>
    <t>Юдічева О.П</t>
  </si>
  <si>
    <t>Л13462</t>
  </si>
  <si>
    <t>978-617-8739-82-9</t>
  </si>
  <si>
    <t>Управління міжнародним маркетингом : навчальний посібник</t>
  </si>
  <si>
    <t>Каніщенко  О.Л.</t>
  </si>
  <si>
    <t>13. ЮРИДИЧНІ НАУКИ. ПРАВООХОРОННА ДІЯЛЬНІСТЬ. ВІЙСЬКОВА СПРАВА.</t>
  </si>
  <si>
    <t>13.1. Військова справа</t>
  </si>
  <si>
    <t>Л13191</t>
  </si>
  <si>
    <t>978-617-520-632-4</t>
  </si>
  <si>
    <t xml:space="preserve">Авіаційна справа: воєнний та мирний простір: Навч. пос. </t>
  </si>
  <si>
    <t>Л13374</t>
  </si>
  <si>
    <t>978-617-8565-75-6</t>
  </si>
  <si>
    <t>Базова загальновійськова підготовка : навч. посіб.</t>
  </si>
  <si>
    <t xml:space="preserve">Лісовський П. М., Лісовська Ю. П., Шкітов А. А. </t>
  </si>
  <si>
    <t>Л12514</t>
  </si>
  <si>
    <t>978-617-7605-86-6</t>
  </si>
  <si>
    <r>
      <t xml:space="preserve">Військова топографія. Кольорова книга. </t>
    </r>
    <r>
      <rPr>
        <i/>
        <sz val="12"/>
        <rFont val="Arial"/>
        <family val="2"/>
        <charset val="204"/>
      </rPr>
      <t>Відповідно до стандартів НАТО</t>
    </r>
    <r>
      <rPr>
        <sz val="12"/>
        <rFont val="Arial"/>
        <family val="2"/>
        <charset val="204"/>
      </rPr>
      <t>. Підручник. 5-те вид., перероб. та доп. Ілюстрована</t>
    </r>
  </si>
  <si>
    <t>Шмаль С.Г., Кравчук О.В., Гудзь А.М., Прищепа С.В., Полець О.П.</t>
  </si>
  <si>
    <t>Л52514</t>
  </si>
  <si>
    <t>Л13083</t>
  </si>
  <si>
    <t>978-617-520-427-6</t>
  </si>
  <si>
    <t xml:space="preserve">Військове право України: цифрова держава та інформаційне суспільство знань: Навч. Пос. </t>
  </si>
  <si>
    <t>Л13474</t>
  </si>
  <si>
    <t>978-617-8800-06-2</t>
  </si>
  <si>
    <t>Військово-країнознавчий україно-англійський словник. Укл. Вановська І., Нікіфорова О., Пєткова С., Романенко Є., Хан Є. та інш. / За заг. ред. Б. Попкова, С. Пєткова</t>
  </si>
  <si>
    <t>За заг. ред. Б. Попкова, С. Пєткова</t>
  </si>
  <si>
    <t>Л13234</t>
  </si>
  <si>
    <t>978-617-520-737-6</t>
  </si>
  <si>
    <t xml:space="preserve">Військово-морські сили України: навч. посіб. </t>
  </si>
  <si>
    <t>Л12005</t>
  </si>
  <si>
    <t>978-966-96938-9-1</t>
  </si>
  <si>
    <t>Вогнева підготовка. Підготовка стрілецької зброї і протитанкового гранатомета до стрільби та прийоми і правила стрільби із них. Навч. Пос. (з методичними рекомендаціями).</t>
  </si>
  <si>
    <t>Стахневич В. Л.</t>
  </si>
  <si>
    <t>Л13132</t>
  </si>
  <si>
    <t>978-617-520-595-2</t>
  </si>
  <si>
    <t>Воєнна економіка: Навч. Пос.</t>
  </si>
  <si>
    <t>Л13394</t>
  </si>
  <si>
    <t>978-617-8633-23-3</t>
  </si>
  <si>
    <t>Воєнна історія країн світу: вчення про державу та право : навч. посіб.</t>
  </si>
  <si>
    <t>Л13134</t>
  </si>
  <si>
    <t>978-617-520-726-0</t>
  </si>
  <si>
    <t>Воєнна мережева криптосистема: державотворчий інноваційний: монографія</t>
  </si>
  <si>
    <t>Л13300</t>
  </si>
  <si>
    <t>978-617-520-911-0</t>
  </si>
  <si>
    <t>Воєнна стеганографія: квантова симуляція та космічна гіперспектроскопія: навчальний посібник</t>
  </si>
  <si>
    <t>Л13283</t>
  </si>
  <si>
    <t>978-617-520-881-6</t>
  </si>
  <si>
    <t>Воєнна стоматологія: балістично-ранова, щелепно-лицева хірургія та міжвідомчо-лікарська експертиза: навч. посіб.</t>
  </si>
  <si>
    <t>Лісовський П.М., Савчук О.В., Лісовська Ю.П.</t>
  </si>
  <si>
    <t>Л13320</t>
  </si>
  <si>
    <t>978-617-520-948-6</t>
  </si>
  <si>
    <t xml:space="preserve">Воєнний екоцид: небезпека та здоров’я людини: навч. посіб. / Лісовський П. М., Лісовська Ю. П. </t>
  </si>
  <si>
    <t>Л13269</t>
  </si>
  <si>
    <t>978-617-520-821-2</t>
  </si>
  <si>
    <t>Воєнний захист інформації як державно-стратегічний пріоритет комп’ютерної інженерії: монографія</t>
  </si>
  <si>
    <t>Шкітов А.А.</t>
  </si>
  <si>
    <t>монографія</t>
  </si>
  <si>
    <t>Л13131</t>
  </si>
  <si>
    <t>978-617-520-550-1</t>
  </si>
  <si>
    <t>Воєнно-промислова логіка: інтелект, сенсорика, комбінаторика: Навч. Пос.</t>
  </si>
  <si>
    <t>Л13282</t>
  </si>
  <si>
    <t>978-617-520-880-9</t>
  </si>
  <si>
    <t xml:space="preserve">Геронтологія як енциклопедія війни у якості людського довголіття: монографія. </t>
  </si>
  <si>
    <t>Л13376</t>
  </si>
  <si>
    <t>978-617-8565-79-4</t>
  </si>
  <si>
    <t xml:space="preserve">Глобальна кіберцивілізація як об’єкт сучасної юрисдикції : монографія </t>
  </si>
  <si>
    <t>Л13290</t>
  </si>
  <si>
    <t>978-617-520-892-2</t>
  </si>
  <si>
    <t>Грошове забезпечення в системі соціально-правового захисту військовослужбовців. Довідник. /</t>
  </si>
  <si>
    <t>Алієв Р.В., Беспалько А.О., Джус О.А. та ін.</t>
  </si>
  <si>
    <t>Л13411</t>
  </si>
  <si>
    <t>978-617-8633-77-6</t>
  </si>
  <si>
    <t>Довідник екіпажу безпілотного комплексу (системи)</t>
  </si>
  <si>
    <t>Колектив авторів</t>
  </si>
  <si>
    <t>Л13251</t>
  </si>
  <si>
    <t>Довідник з військової топографії.</t>
  </si>
  <si>
    <t>Шмаль С.Г.</t>
  </si>
  <si>
    <t>Л13250</t>
  </si>
  <si>
    <r>
      <t>Довідник з військової топографії.</t>
    </r>
    <r>
      <rPr>
        <i/>
        <sz val="12"/>
        <rFont val="Arial"/>
        <family val="2"/>
        <charset val="204"/>
      </rPr>
      <t xml:space="preserve"> (Кольорова)</t>
    </r>
  </si>
  <si>
    <t>Л13252</t>
  </si>
  <si>
    <t>Довідник з основних понять військової топографії.</t>
  </si>
  <si>
    <t>Л13145</t>
  </si>
  <si>
    <t>978-617-520-532-7</t>
  </si>
  <si>
    <t>Довідник нормативно-правових актів та угод, що регулюють міжнародне співробітництво у воєнній сфері України</t>
  </si>
  <si>
    <t>С.П. Пасіка, Хом’яков Д.О., Опанасенко О.О.</t>
  </si>
  <si>
    <t>Л13391</t>
  </si>
  <si>
    <t>978-617-8633-13-4</t>
  </si>
  <si>
    <t xml:space="preserve">Довідник сержанта військ зв’язку та кібербезпеки  Збройних Сил України </t>
  </si>
  <si>
    <t>Л13040</t>
  </si>
  <si>
    <t>978-617-520-339-2</t>
  </si>
  <si>
    <t>Захист вітчизни: історія, сучасність, перспектива: Навч. Пос.</t>
  </si>
  <si>
    <t>Л13192</t>
  </si>
  <si>
    <t>978-617-520-633-1</t>
  </si>
  <si>
    <t xml:space="preserve">Захист мирного неба України: воєнна криптосистема: Навч. Пос. </t>
  </si>
  <si>
    <t>Лісовський П.М., Лісовська Ю.П., Шкітов А.А.</t>
  </si>
  <si>
    <t>Л13285</t>
  </si>
  <si>
    <t>978-617-520-603-4</t>
  </si>
  <si>
    <t>Зброя російсько-української війни 2022 – 2023 років (книга перша)</t>
  </si>
  <si>
    <t>Ушаков Сергій, Таранець Сергій</t>
  </si>
  <si>
    <t>720*</t>
  </si>
  <si>
    <t>60*84/8</t>
  </si>
  <si>
    <t>крейдований</t>
  </si>
  <si>
    <t>Л13286</t>
  </si>
  <si>
    <t>978-617-520-887-8</t>
  </si>
  <si>
    <t>Зброя російсько-української війни 2022 – 2024 років (книга друга)</t>
  </si>
  <si>
    <t>Таранець Сергій, Ушаков Сергій</t>
  </si>
  <si>
    <t>880*</t>
  </si>
  <si>
    <t>Л13238</t>
  </si>
  <si>
    <t>978-617-520-742-0</t>
  </si>
  <si>
    <t>Інформаційний спротив українського громадянського суспільства в умовах гібридної війни: ґенеза національної стійкості крізь призму наукових досліджень: монографія</t>
  </si>
  <si>
    <t>Попков Б., Пєтков С.В.</t>
  </si>
  <si>
    <t>Л13358</t>
  </si>
  <si>
    <t>978-617-8565-32-9</t>
  </si>
  <si>
    <t>Квантове радіоелектронне обладнання літальних апаратів: навч. посіб.</t>
  </si>
  <si>
    <t>Л13178</t>
  </si>
  <si>
    <t>Керівництво з застосування інженерних боєприпасів у міністерстві оборони України та Збройних Силах України</t>
  </si>
  <si>
    <t>Л13177</t>
  </si>
  <si>
    <t xml:space="preserve">Керівництво з підривної (вибухової) справи у Збройних Силах України </t>
  </si>
  <si>
    <t>Л13328</t>
  </si>
  <si>
    <t>978-617-520-976-9</t>
  </si>
  <si>
    <t>Кібервійська як квантове програмне забезпечення інформаційного капіталу: монографія</t>
  </si>
  <si>
    <t>Л12981</t>
  </si>
  <si>
    <t>978-617-520-256-2</t>
  </si>
  <si>
    <t xml:space="preserve">Комплексне судово-експертне дослідження слідів застосування вогнепальної зброї: Навч. Пос. </t>
  </si>
  <si>
    <t>Нестор Н. В. за заг. ред.</t>
  </si>
  <si>
    <t>Л13263</t>
  </si>
  <si>
    <t>978-617-520-808-3</t>
  </si>
  <si>
    <t>Криптосистема військ радіоелектронної боротьби України: навчальний посібник.</t>
  </si>
  <si>
    <t>Л12889</t>
  </si>
  <si>
    <t>978-617-520-137-4</t>
  </si>
  <si>
    <t>Міжвідомче партнерство: інтерпол та охорона кордону: Навч. Пос.</t>
  </si>
  <si>
    <t>Литвиненко В.І., Подоляка С.А., Лісовський П.М.</t>
  </si>
  <si>
    <t>Л13272</t>
  </si>
  <si>
    <t>978-617-520-848-9</t>
  </si>
  <si>
    <t xml:space="preserve">Міжнародне гуманітарне право та міжнародне співробітництво у воєнній сфері України: наук.-практ. довідник. 
</t>
  </si>
  <si>
    <t>Хом’яков Д.О., Опанасенко О.О., та ін.</t>
  </si>
  <si>
    <t>Науково-практичний довідник</t>
  </si>
  <si>
    <t>Л13342</t>
  </si>
  <si>
    <t>978-617-8565-10-7</t>
  </si>
  <si>
    <t xml:space="preserve">Мобілізаційне право: воєнний електронний реєстр та державна таємниця: навч. посіб. Лісовський П.М., Лісовська Ю.П. </t>
  </si>
  <si>
    <t>Лісовський П.М., Лісовська Ю.П., Насіров  М.Г.</t>
  </si>
  <si>
    <t>Л13160</t>
  </si>
  <si>
    <t>978-617-520-557-0</t>
  </si>
  <si>
    <t>Мобілізація в Україні: науково-практичний посібник.</t>
  </si>
  <si>
    <t>Пасіка С.П., Пєтков С.В., Скиба О.С., та ін.</t>
  </si>
  <si>
    <t>Науково-практичний посібник</t>
  </si>
  <si>
    <t>Л13265</t>
  </si>
  <si>
    <t>978-617-520-806-9</t>
  </si>
  <si>
    <t>Основи робототехніки військового призначення: навчальний посібник</t>
  </si>
  <si>
    <t>Бернацький А.</t>
  </si>
  <si>
    <t>Л12731</t>
  </si>
  <si>
    <t>978-617-7844-93-7</t>
  </si>
  <si>
    <t>Особливості матеріального забезпечення військових підрозділів під час проведення операції об’єднаних сил (антитерористичної операції): Навч. Пос.</t>
  </si>
  <si>
    <t>Фомуляєв А.В., Яновський П.О., Тарасов О.В., та ін</t>
  </si>
  <si>
    <t>Л13356</t>
  </si>
  <si>
    <t>978-617-8565-31-2</t>
  </si>
  <si>
    <t>Патріотичне виховання в Україні в умовах воєнного стану: ґенеза національної стійкості крізь призму наукових досліджень: монографія</t>
  </si>
  <si>
    <t xml:space="preserve">Попков Б, Пєтков С. За заг. ред. </t>
  </si>
  <si>
    <t>Л53146</t>
  </si>
  <si>
    <t>978-617-520-533-4</t>
  </si>
  <si>
    <t xml:space="preserve">Позовна робота у Збройних Силах України (науково-практичний довідник): </t>
  </si>
  <si>
    <t>Л13146</t>
  </si>
  <si>
    <t>Позовна робота у вищих військових навчальних закладах, військових навчальних підрозділах закладів вищої освіти та у військових частинах Збройних Сил України (науково-практичний довідник):</t>
  </si>
  <si>
    <t>Л13390</t>
  </si>
  <si>
    <t>978-617-8633-12-7</t>
  </si>
  <si>
    <t>Посібник сержанта військ зв’язку та кібербезпеки збройних сил України</t>
  </si>
  <si>
    <t>Л13318</t>
  </si>
  <si>
    <t>978-617-520-939-4</t>
  </si>
  <si>
    <t>Правовий режим майна в Збройних Силах України: науково-практичний довідник. / Уклад. С.П. Пасіка, С.В. Пєтков, Д.О. Хом’яков та ін.</t>
  </si>
  <si>
    <t>С.П. Пасіка, С.В. Пєтков, Д.О. Хом’яков та ін.</t>
  </si>
  <si>
    <t>Л13080</t>
  </si>
  <si>
    <t>978-617-520-421-4</t>
  </si>
  <si>
    <t xml:space="preserve">Протиповітряний військовий комплекс держав світу: Навч. Пос. </t>
  </si>
  <si>
    <t>Л13406</t>
  </si>
  <si>
    <t>978-617-8633-60-8</t>
  </si>
  <si>
    <t xml:space="preserve">Ракетно-космічні комплекси України: ентропія, фрактали, радіоспектроскопія : навчальний посібник </t>
  </si>
  <si>
    <t>Л13073</t>
  </si>
  <si>
    <t>978-617-520-411-5</t>
  </si>
  <si>
    <t>Ритмодинаміка війни: міжнародна кібертранспортна система: Навч. Пос.</t>
  </si>
  <si>
    <t>Л13281</t>
  </si>
  <si>
    <t>978-617-520-840-3</t>
  </si>
  <si>
    <t>Рік війни за свободу: Воєнно-історичний нарис першого року широкомасштабної війни</t>
  </si>
  <si>
    <t>Косяк І., Бідний В.,  Баротов  Т., Боков О. та інші</t>
  </si>
  <si>
    <t>Л13291</t>
  </si>
  <si>
    <t>978-617-520-570-9</t>
  </si>
  <si>
    <t>Рік війни за свободу: Воєнно-історичний нарис російсько-української війни (24.02.2022-24.02.2023) у чотирьох книгах. Книга 1</t>
  </si>
  <si>
    <t>Забродський М. та ін.</t>
  </si>
  <si>
    <t>Л13292</t>
  </si>
  <si>
    <t>978-617-520-568-6</t>
  </si>
  <si>
    <t>Рік війни за свободу: Воєнно-історичний нарис російсько-української війни (24.02.2022-24.02.2023) у чотирьох книгах. Книга 2</t>
  </si>
  <si>
    <t>Л13293</t>
  </si>
  <si>
    <t>978-617-520-569-3</t>
  </si>
  <si>
    <t>Рік війни за свободу: Воєнно-історичний нарис російсько-української війни (24.02.2022-24.02.2023) у чотирьох книгах. Книга 3</t>
  </si>
  <si>
    <t>Л13294</t>
  </si>
  <si>
    <t>978-617-520-571-6</t>
  </si>
  <si>
    <t>Рік війни за свободу: Воєнно-історичний нарис російсько-української війни (24.02.2022-24.02.2023) у чотирьох книгах. Книга 4</t>
  </si>
  <si>
    <t>Л13341</t>
  </si>
  <si>
    <t>978-617-8565-09-1</t>
  </si>
  <si>
    <t xml:space="preserve">Світова воєнно-супутникова інфраструктура: навч. посіб. / Лісовський П.М., Лісовська Ю.П. </t>
  </si>
  <si>
    <t>Л13309</t>
  </si>
  <si>
    <t>978-617-520-920-2</t>
  </si>
  <si>
    <t>Сили безпілотних систем: навч. посіб.</t>
  </si>
  <si>
    <t>Л13247</t>
  </si>
  <si>
    <t>978-617-520-756-7</t>
  </si>
  <si>
    <t xml:space="preserve">Соціальний захист військовослужбовців та членів їх родин: довідник. Випуск 1. </t>
  </si>
  <si>
    <t>Джус О.А., За заг. ред.</t>
  </si>
  <si>
    <t>Л13133</t>
  </si>
  <si>
    <t>978-617-520-552-5</t>
  </si>
  <si>
    <t>Сухопутні збройні сили України: Навч. Пос.</t>
  </si>
  <si>
    <t>Л13210</t>
  </si>
  <si>
    <t>978-617-520-669-0</t>
  </si>
  <si>
    <t xml:space="preserve">Теорія і практика формування у майбутніх офіцерів професійно орієнтованої компетентності в англійськомовному діалогічному мовленні з використанням мобільних технологій: монографія </t>
  </si>
  <si>
    <t>Майєр Н.В., Юхименко В.О.</t>
  </si>
  <si>
    <t>Л13159</t>
  </si>
  <si>
    <t>978-617-520-545-7</t>
  </si>
  <si>
    <t>Україна під час російсько-української війни 2014-2023 рр.: ґенеза національної стійкості крізь призму наукових досліджень: монографія.</t>
  </si>
  <si>
    <t>Попков Б., Пєтков С.В., За заг. ред.</t>
  </si>
  <si>
    <t>Л13273</t>
  </si>
  <si>
    <t>978-617-520-854-0</t>
  </si>
  <si>
    <t>Український Моссад: книга життя у законах війни: навч. Посіб</t>
  </si>
  <si>
    <t>13.2. Юридична література</t>
  </si>
  <si>
    <t>Л12747</t>
  </si>
  <si>
    <t>978-617-7910-22-9</t>
  </si>
  <si>
    <t>Expert research of scientific works as objects of copyright: problems of theory and practice: monograph</t>
  </si>
  <si>
    <t>Федоренко В.Л., Голікова О., Кисіль Н., Клімова Н., Яркіна Н., та ін.</t>
  </si>
  <si>
    <t>Л12486</t>
  </si>
  <si>
    <t>978-617-7320-74-5</t>
  </si>
  <si>
    <r>
      <t xml:space="preserve">Актуальні проблеми господарського права (Особлива частина). Підручник. </t>
    </r>
    <r>
      <rPr>
        <i/>
        <sz val="12"/>
        <rFont val="Arial"/>
        <family val="2"/>
        <charset val="204"/>
      </rPr>
      <t>Збільшений формат В5.</t>
    </r>
  </si>
  <si>
    <t>Щербини В.С., Рєзнікової В.В. Ред.</t>
  </si>
  <si>
    <t>Л13284</t>
  </si>
  <si>
    <t>978-617-520-882-3</t>
  </si>
  <si>
    <t>Актуальні проблеми цивільного права та процесу: навч. посіб.</t>
  </si>
  <si>
    <t>Чернега В. М.</t>
  </si>
  <si>
    <t>Л12259</t>
  </si>
  <si>
    <t>978-617-7320-57-8</t>
  </si>
  <si>
    <t xml:space="preserve">Антикорупційна політика та запобігання корупції в публічному управлінні. Навч. Пос. </t>
  </si>
  <si>
    <t>Бондар І.С., Горник В.Г., Кравченко С.О., Кравченко В.В.</t>
  </si>
  <si>
    <t>Л12299</t>
  </si>
  <si>
    <t>978-617-7507-01-6</t>
  </si>
  <si>
    <t>Виборче право України. Підручник.</t>
  </si>
  <si>
    <t>Л13496</t>
  </si>
  <si>
    <t>978-617-520-681-2</t>
  </si>
  <si>
    <t>Повоєнне виборче право: теорія та практика законотворчого процесу : навчальний посібник</t>
  </si>
  <si>
    <r>
      <t>Лісовс</t>
    </r>
    <r>
      <rPr>
        <sz val="12"/>
        <rFont val="Arial"/>
        <family val="2"/>
        <charset val="204"/>
      </rPr>
      <t>ький П. М., Лісовська Ю. П., Шевчук В. </t>
    </r>
    <r>
      <rPr>
        <sz val="12"/>
        <color indexed="8"/>
        <rFont val="Arial"/>
        <family val="2"/>
        <charset val="204"/>
      </rPr>
      <t>В. </t>
    </r>
  </si>
  <si>
    <t>Л12216</t>
  </si>
  <si>
    <t>978-617-7320-10-3</t>
  </si>
  <si>
    <t>Вибране. Збірник статей.</t>
  </si>
  <si>
    <t>Щербина В.С.</t>
  </si>
  <si>
    <t>Збірник статей</t>
  </si>
  <si>
    <t>Л12264</t>
  </si>
  <si>
    <t>978-617-7320-70-7</t>
  </si>
  <si>
    <t>Використання об’єктів інтелектуальної власності в рекламі. Навч. Пос.</t>
  </si>
  <si>
    <t>Багрій Т.Я., Биркович О.І., БирковичТ.І., Бондар І.С.</t>
  </si>
  <si>
    <t>Л13098</t>
  </si>
  <si>
    <t>978-617-520-463-4</t>
  </si>
  <si>
    <t xml:space="preserve">Воєнна квантова безпека як інституційне кіберчислення в адміністративно-правовому режимі: Монографія. </t>
  </si>
  <si>
    <t>Л13089</t>
  </si>
  <si>
    <t>978-617-520-062-9</t>
  </si>
  <si>
    <t>Господарське право (Загальна частина): підручник</t>
  </si>
  <si>
    <t>Щербини В.С., Рєзнікової В.В.  Заг ред.</t>
  </si>
  <si>
    <t>483*</t>
  </si>
  <si>
    <t>Л12847</t>
  </si>
  <si>
    <t>Щербини В.С., Рєзнікової В.В. Заг ред.</t>
  </si>
  <si>
    <t>195*</t>
  </si>
  <si>
    <t>Л13128</t>
  </si>
  <si>
    <t>978-617-520-496-2</t>
  </si>
  <si>
    <t xml:space="preserve">Господарське процесуальне право: загальна частина: підручник. </t>
  </si>
  <si>
    <t>Л12217</t>
  </si>
  <si>
    <t>978-617-7320-12-7</t>
  </si>
  <si>
    <t>Господарсько-правове регулювання складської діяльності відносин в Україні. Монографія</t>
  </si>
  <si>
    <t>Паракуда І.В.</t>
  </si>
  <si>
    <t>Л13392</t>
  </si>
  <si>
    <t xml:space="preserve"> 978-617-8633-21-9</t>
  </si>
  <si>
    <t>Імперативне право: управління, персонал, безпека : навч. пос.</t>
  </si>
  <si>
    <t>Л12166</t>
  </si>
  <si>
    <t>978-617-720-01-1</t>
  </si>
  <si>
    <t>Інвестиційне право. Навч пос.</t>
  </si>
  <si>
    <t>Шишка Р.Б.</t>
  </si>
  <si>
    <t>Л12568</t>
  </si>
  <si>
    <t>978-617-7748-30-3</t>
  </si>
  <si>
    <t>Інтелектуальна власність: теоретичні витоки та економічні імперативи розвитку: монографія. Збільшений формат В5.</t>
  </si>
  <si>
    <t>Вірченко В.В.</t>
  </si>
  <si>
    <t>Л13212</t>
  </si>
  <si>
    <t>978-617-520-676-8</t>
  </si>
  <si>
    <t>Історія України без міфів: ґенеза національної стійкості крізь призму наукових досліджень: монографія</t>
  </si>
  <si>
    <t>Л12898</t>
  </si>
  <si>
    <t>978-617-520-158-9</t>
  </si>
  <si>
    <t>Квантова комп’ютеризація як феноменально-цифрова комунікація у міжнародному праві: монографія</t>
  </si>
  <si>
    <t>Л12895</t>
  </si>
  <si>
    <t>978-617-520-187-9</t>
  </si>
  <si>
    <t>Квантологія: часові потреби та правові інтереси</t>
  </si>
  <si>
    <t>Подоляка А.М., Литвиненко В.І., Лісовський П.М.</t>
  </si>
  <si>
    <t>Л12369</t>
  </si>
  <si>
    <t>978-617-7507-57-3</t>
  </si>
  <si>
    <t>Конкурентне право України. Навч. Пос.</t>
  </si>
  <si>
    <t>Бакалінська О.О., Безух О.В., Кологойда О.В., Лукач І.В., Пацурія Н. Б., Щербина В. С.</t>
  </si>
  <si>
    <t>Л12053</t>
  </si>
  <si>
    <t>978-966-2609-30-1</t>
  </si>
  <si>
    <t>Конституційне право України. Підручник (Реком. МОН). Збільшений формат В5.</t>
  </si>
  <si>
    <t>Федоренко В.Л.</t>
  </si>
  <si>
    <t>Л12774</t>
  </si>
  <si>
    <t>978-617-7910-61-8</t>
  </si>
  <si>
    <t xml:space="preserve">Конституційне регулювання місцевого самоврядування в державах-учасницях Європейського Союзу: монограф. </t>
  </si>
  <si>
    <t>Чернеженко О.М.</t>
  </si>
  <si>
    <t>Л12219</t>
  </si>
  <si>
    <t>978-617-7320-13-4</t>
  </si>
  <si>
    <t>Конституційні засади розвитку та функціонування громадянського суспільства в Україні. Монографія</t>
  </si>
  <si>
    <t>Лотюк О.С.</t>
  </si>
  <si>
    <t>Л12306</t>
  </si>
  <si>
    <t>978-617-7507-75-7</t>
  </si>
  <si>
    <t>Конституційні моделі місцевого самоврядування та управління в державах-учасницях ЄС, Швейцарії та Україні</t>
  </si>
  <si>
    <t>Федоренко В.Л., Чернеженко О.М.</t>
  </si>
  <si>
    <t>Л12775</t>
  </si>
  <si>
    <t>978-617-7910-06-9</t>
  </si>
  <si>
    <t xml:space="preserve">Конституційні основи правового статусу суддів в Україні: монографія. </t>
  </si>
  <si>
    <t>Кравчук В. М. </t>
  </si>
  <si>
    <t>Л12762</t>
  </si>
  <si>
    <t>978-617-7605-89-7</t>
  </si>
  <si>
    <t>Конституційні основи правозахисної діяльності в Україні: монограф</t>
  </si>
  <si>
    <t>Корнієнко П.С.</t>
  </si>
  <si>
    <t>Л12709</t>
  </si>
  <si>
    <t>978-617-7844-70-8</t>
  </si>
  <si>
    <t>Конституційні права і свободи людини та їх гарантування й захист в Україні: монографія</t>
  </si>
  <si>
    <t>Л12410</t>
  </si>
  <si>
    <t>978-617-7507-91-7</t>
  </si>
  <si>
    <t>Конституційно-правова модель місцевого самоврядування в Швейцарії. Монографія</t>
  </si>
  <si>
    <t>Л12792</t>
  </si>
  <si>
    <t>978-617-7910-88-5</t>
  </si>
  <si>
    <t xml:space="preserve">Конституційно-правовий статус Українського народу: доктрина, регламентація, поняття та елементи: [монографія] </t>
  </si>
  <si>
    <t>Колодій О.А.</t>
  </si>
  <si>
    <t>Л12723</t>
  </si>
  <si>
    <t>978-617-7844-79-1</t>
  </si>
  <si>
    <t>Конституційно-правові засади організації і здійснення державної влади в Україні. Монографія</t>
  </si>
  <si>
    <t>Кравцова З.С.</t>
  </si>
  <si>
    <t>Л12280</t>
  </si>
  <si>
    <t>978-617-7320-75-2</t>
  </si>
  <si>
    <t>Конституційно-правові основи розвитку та функціонування громадянського суспільства в Україні. Монограф.</t>
  </si>
  <si>
    <t>Л12660</t>
  </si>
  <si>
    <t>978-617-7844-44-9</t>
  </si>
  <si>
    <t>Концептуальні основи застосування спеціальних знань під час розслідування незаконного використання торго-вельних марок: монографія</t>
  </si>
  <si>
    <t>Поліщук І.Ю.</t>
  </si>
  <si>
    <t>Л12381</t>
  </si>
  <si>
    <t>978-617-7507-58-0</t>
  </si>
  <si>
    <t>Концепція кримінальної відповідальності держави: можливість реалізації в сучасному міжнародному праві. Монографія</t>
  </si>
  <si>
    <t>Важна К.А.</t>
  </si>
  <si>
    <t>Л13163</t>
  </si>
  <si>
    <t>978-617-520-560-0</t>
  </si>
  <si>
    <t>Корпоративне право Європейського Союзу: підручник</t>
  </si>
  <si>
    <t>Кологойда О.В., Гарагонич О.В., Дорошенко Л.М.</t>
  </si>
  <si>
    <t>Л12576</t>
  </si>
  <si>
    <t>978-617-7748-40-2</t>
  </si>
  <si>
    <t>Кримінальне право України (Загальна частина). Збірник задач, практикум</t>
  </si>
  <si>
    <t>Катеринчук К.В., Беспаль О.Л., Мороз І.О.</t>
  </si>
  <si>
    <t>Л12994</t>
  </si>
  <si>
    <t>978-617-520-267-8</t>
  </si>
  <si>
    <t>Кримінально-правова характеристика діяння відмова свідка від давання показань або відмова експерта чи перекладача від виконання покладених на них обов’язків (ст. 385 КК України): монографія /</t>
  </si>
  <si>
    <t>Харь І.О., Ольховенко О.І.</t>
  </si>
  <si>
    <t>Л12992</t>
  </si>
  <si>
    <t>978-617-520-265-4</t>
  </si>
  <si>
    <t>Кримінально-правова характеристика діяння порушення недоторканності приватного життя (ст. 182 КК України): монографія</t>
  </si>
  <si>
    <t>Матвійчук В.К., Матвійчук В.В.</t>
  </si>
  <si>
    <t>Л13143</t>
  </si>
  <si>
    <t>978-617-520-520-4</t>
  </si>
  <si>
    <t>Кримінологія: історія та колаборантно-воєнні злочини в сучасній Україні: Навч. Пос.</t>
  </si>
  <si>
    <t>Л12111</t>
  </si>
  <si>
    <t>978-966-2609-33-2</t>
  </si>
  <si>
    <t>Мала енциклопедія господарського права.</t>
  </si>
  <si>
    <t>Бошицького Ю.Л., Бевз С.І За ред</t>
  </si>
  <si>
    <t>Л12303</t>
  </si>
  <si>
    <t>978-617-7507-02-3</t>
  </si>
  <si>
    <r>
      <t xml:space="preserve">Міжнародна кримінальна юстиція: етапи становлення та розвитку: монографія. </t>
    </r>
    <r>
      <rPr>
        <i/>
        <sz val="12"/>
        <color indexed="8"/>
        <rFont val="Arial"/>
        <family val="2"/>
        <charset val="204"/>
      </rPr>
      <t>Збільшений формат В5.</t>
    </r>
  </si>
  <si>
    <t>Солоненко О.М.</t>
  </si>
  <si>
    <t>Л12320</t>
  </si>
  <si>
    <t>978-617-7507-21-4</t>
  </si>
  <si>
    <r>
      <t xml:space="preserve">Міжнародно-правове регулювання судноплавного використання міжнародних рік. Монографія. </t>
    </r>
    <r>
      <rPr>
        <i/>
        <sz val="12"/>
        <color indexed="8"/>
        <rFont val="Arial"/>
        <family val="2"/>
        <charset val="204"/>
      </rPr>
      <t>Збільшений формат В5.</t>
    </r>
  </si>
  <si>
    <t>Самойленко Є.А.</t>
  </si>
  <si>
    <t>Л13343</t>
  </si>
  <si>
    <t>978-617-8565-11-4</t>
  </si>
  <si>
    <t>Міжнародно-правове регулювання штучного інтелекту в сучасному кіберкапіталі: монографія.</t>
  </si>
  <si>
    <t>Л12510</t>
  </si>
  <si>
    <t>978-617-7605-79-8</t>
  </si>
  <si>
    <t>Місцеве самоврядування в Україні та державах-учасницях ЄС: конституційне регулювання й організаційні моделі</t>
  </si>
  <si>
    <t>Л13157</t>
  </si>
  <si>
    <t>978-617-520-541-9</t>
  </si>
  <si>
    <t>Науково-практичний коментар приписів першого та сьомого розділів Сімейного кодексу України.</t>
  </si>
  <si>
    <t>Ватрас В.А., Чернега В.М.</t>
  </si>
  <si>
    <t>Науково-практичний коментар</t>
  </si>
  <si>
    <t>Л13041</t>
  </si>
  <si>
    <t>978-617-520-340-8</t>
  </si>
  <si>
    <t xml:space="preserve">Оборона України: стратегія і тактика: Навч. Пос. </t>
  </si>
  <si>
    <t>Л12820</t>
  </si>
  <si>
    <t>978-617-7910-96-0</t>
  </si>
  <si>
    <t xml:space="preserve">Охорона Конституції України та конституцій зарубіжних країн: конституційно-порівняльний аналіз: монографія. </t>
  </si>
  <si>
    <t>Черняк Є.В</t>
  </si>
  <si>
    <t>Л12606</t>
  </si>
  <si>
    <t>978-617-7748-83-9</t>
  </si>
  <si>
    <t xml:space="preserve">Охорона та захист прав інтелектуальної власності: економіко-правові підходи: монографія </t>
  </si>
  <si>
    <t>Шишка Р.Б. заг. Ред.</t>
  </si>
  <si>
    <t>Л12122</t>
  </si>
  <si>
    <t>978-966-2609-38-7</t>
  </si>
  <si>
    <t>Питання теорії конституційного права і модернізації Конституції України. Монографія.</t>
  </si>
  <si>
    <t xml:space="preserve">   </t>
  </si>
  <si>
    <t>978-617-8565-18-3</t>
  </si>
  <si>
    <t xml:space="preserve">Право інтелектуальної власності України: підручник </t>
  </si>
  <si>
    <t>Шишка Р.Б., Макаришева Т.С, Макаришева Т.С., Фелик В.І., Шишка О.Р.</t>
  </si>
  <si>
    <t>Л12146</t>
  </si>
  <si>
    <t>є</t>
  </si>
  <si>
    <t>978-966-2609-69-1</t>
  </si>
  <si>
    <t>Право міжнародних організацій і Україна. Навч. Пос. у схемах. Збільшений формат</t>
  </si>
  <si>
    <t>Бошицького Ю.Л., Дей М.О</t>
  </si>
  <si>
    <t xml:space="preserve">м </t>
  </si>
  <si>
    <t>Л12596</t>
  </si>
  <si>
    <t>978-617-7748-65-5</t>
  </si>
  <si>
    <t xml:space="preserve">Правова організація транспортної системи України: монографія. </t>
  </si>
  <si>
    <t>Клепікова О.В.</t>
  </si>
  <si>
    <t>Л12582</t>
  </si>
  <si>
    <t>978-617-7748-49-5</t>
  </si>
  <si>
    <t>Правове регулювання депозитарної та клірингової діяльності в Україні: монографія</t>
  </si>
  <si>
    <t>Мельник В.В.</t>
  </si>
  <si>
    <t>Л12310</t>
  </si>
  <si>
    <t>978-617-7507-13-9</t>
  </si>
  <si>
    <t>Правове регулювання діяльності у сфері страхування та перестрахування. Монографія.</t>
  </si>
  <si>
    <t>Пацурія Н.Б., Войцеховська І.М., Головачова А.С.</t>
  </si>
  <si>
    <t>Л53296</t>
  </si>
  <si>
    <t>978-617-520-914-0</t>
  </si>
  <si>
    <t xml:space="preserve">Правознавство: Підручник </t>
  </si>
  <si>
    <t>Шульженко Ф.П., Дмитренко Е.С., Риндюк В.І., Кравченко М.Г. та ін.</t>
  </si>
  <si>
    <t>60*84/15</t>
  </si>
  <si>
    <t>Л13296</t>
  </si>
  <si>
    <t>978-617-520-914-1</t>
  </si>
  <si>
    <t>Л12463</t>
  </si>
  <si>
    <t>978-617-7605-24-8</t>
  </si>
  <si>
    <t>Правоутворення в Україні: теоретико-правові та практичні аспекти. Монографія</t>
  </si>
  <si>
    <t>Дідич Т.О.</t>
  </si>
  <si>
    <t>Л12442</t>
  </si>
  <si>
    <t>978-617-7605-11-8</t>
  </si>
  <si>
    <t>Практикум з Конституційного права України.</t>
  </si>
  <si>
    <t>Л12859</t>
  </si>
  <si>
    <t>978-617-520-055-1</t>
  </si>
  <si>
    <t>Проблеми забезпечення ефективного використання державних коштів: господарсько-правовий аспект: монографія</t>
  </si>
  <si>
    <t>Петруненко Я.В.</t>
  </si>
  <si>
    <t>Л12176</t>
  </si>
  <si>
    <t>978-966-2609-82-9</t>
  </si>
  <si>
    <t>Проблеми здійснення та захисту особистих та майнових прав батьків і дітей. Монографія.</t>
  </si>
  <si>
    <t>Красицька Л.В.</t>
  </si>
  <si>
    <t>Л13005</t>
  </si>
  <si>
    <t>978-617-520-285-2</t>
  </si>
  <si>
    <t>Проблеми та потенціал механізму правового регулювання сімейних відносин: монографія</t>
  </si>
  <si>
    <t>Чернега В.М.</t>
  </si>
  <si>
    <t>Л12401</t>
  </si>
  <si>
    <t>978-617-7507-82-5</t>
  </si>
  <si>
    <t xml:space="preserve">Розслідування умисного знищення або пошкодження чужого майна: монографія </t>
  </si>
  <si>
    <t>Слободянюк Б.К.</t>
  </si>
  <si>
    <t>Л13129</t>
  </si>
  <si>
    <t>978-617-520-497-9</t>
  </si>
  <si>
    <t xml:space="preserve">Сімейне  (національне, міжнародне, порівняльне) право : підручник. </t>
  </si>
  <si>
    <t>Л12862</t>
  </si>
  <si>
    <t>978-617-520-101-5</t>
  </si>
  <si>
    <t>Спадкове право в Україні. Навч. пос.</t>
  </si>
  <si>
    <t>Шишка Р.Б заг ред</t>
  </si>
  <si>
    <t>Л13023</t>
  </si>
  <si>
    <t>978-617-520-310-1</t>
  </si>
  <si>
    <t>Судова експертиза об’єктів права інтелектуальної власності в Україні: навч.-методичне вид. Вид. 2-ге розширене і доповнене</t>
  </si>
  <si>
    <t>Федоренко В.Л., проф. За заг. ред.</t>
  </si>
  <si>
    <t>Навчально-методичне видання</t>
  </si>
  <si>
    <t>Л12991</t>
  </si>
  <si>
    <t>978-617-520-264-7</t>
  </si>
  <si>
    <t xml:space="preserve">Теоретичні та практичні проблеми кримінально-правової охорони водних об’єктів від забруднення, засмічення та виснаження: глобальна, соціальна і правова проблема сучасності: монографія </t>
  </si>
  <si>
    <t>Харь І.О.</t>
  </si>
  <si>
    <t>Л12993</t>
  </si>
  <si>
    <t>978-617-520-266-1</t>
  </si>
  <si>
    <t>Теоретичні та практичні проблеми кримінально-правової охорони моря від забруднення, засмічення як глобальна, соціальна і правова проблема сучасності: монографія</t>
  </si>
  <si>
    <t>Матвійчук В.К., Олійник В.П.</t>
  </si>
  <si>
    <t>Л13213</t>
  </si>
  <si>
    <t>978-617-520-677-5</t>
  </si>
  <si>
    <t xml:space="preserve">Теорія адміністративного права. Ґенеза в умовах трансформації громадянського суспільства: Навч. Пос. </t>
  </si>
  <si>
    <t>Калюжного Р.А., Пєткова С.В. За заг. ред.</t>
  </si>
  <si>
    <t>Л13367</t>
  </si>
  <si>
    <t>978-617-8565-60-2</t>
  </si>
  <si>
    <t>Трудове право та правові форми врегулювання трудових спорів  (національне, міжнародне, зарубіжне, порівняльне) : підручник.</t>
  </si>
  <si>
    <t>Чернега В. М. </t>
  </si>
  <si>
    <t>Л53367</t>
  </si>
  <si>
    <t>Л12740</t>
  </si>
  <si>
    <t>Трудове право України. Практикум: Навч. Пос. Збільшений формат</t>
  </si>
  <si>
    <t>Кравченко І.М.</t>
  </si>
  <si>
    <t>Л12751</t>
  </si>
  <si>
    <t>978-617-7910-29-8</t>
  </si>
  <si>
    <t>Удосконалення механізму правового регулювання суспільних відносин з урахуванням зарубіжного досвіду</t>
  </si>
  <si>
    <t>Бусол О.Ю. Відп. Ред.</t>
  </si>
  <si>
    <t>матеріали конференції</t>
  </si>
  <si>
    <t>Л12959</t>
  </si>
  <si>
    <t>978-617-520-214-2</t>
  </si>
  <si>
    <t>Українське та міжнародне морське право: Навч. Пос.</t>
  </si>
  <si>
    <t>Гуцуляк В.М., Клюєва Є.М.</t>
  </si>
  <si>
    <t>Л13267</t>
  </si>
  <si>
    <t>978-617-520-810-6</t>
  </si>
  <si>
    <t>Уніфікування судово-експертної діяльності у кримінальному провадженні в країнах із різними правовими системами: практ. посібник</t>
  </si>
  <si>
    <t xml:space="preserve">Полтавський А.О., Нечеснюк М.В. </t>
  </si>
  <si>
    <t>Л12639</t>
  </si>
  <si>
    <t>978-617-7844-13-5</t>
  </si>
  <si>
    <t xml:space="preserve">Фондове право України: підручник </t>
  </si>
  <si>
    <t>Кологойда О.В.</t>
  </si>
  <si>
    <t>Л12289</t>
  </si>
  <si>
    <t>978-966-2609-01-1</t>
  </si>
  <si>
    <t>Формування академічної доброчесності та механізмів запобігання та протидії плагіату в наукових творах в Україні: Матер. круглого столу (30 вересня 2016 р., м. Київ)</t>
  </si>
  <si>
    <t>Матеріали конференції</t>
  </si>
  <si>
    <t>Л13366</t>
  </si>
  <si>
    <t>978-617-8565-59-6</t>
  </si>
  <si>
    <t xml:space="preserve">Цивільне право (національне, міжнародне, зарубіжне, порівняльне)  Частина перша : підручник </t>
  </si>
  <si>
    <t>Л53366</t>
  </si>
  <si>
    <t>Л13415</t>
  </si>
  <si>
    <t>978-617-8633-85-1</t>
  </si>
  <si>
    <t>Цивільне право в Україні. Ч. 1. Загальна частина. Підручник. Видання 4-те</t>
  </si>
  <si>
    <t>Шишка І.Р. Заг. ред</t>
  </si>
  <si>
    <t>Л13416</t>
  </si>
  <si>
    <t>978-617-8633-86-8</t>
  </si>
  <si>
    <t xml:space="preserve">Цивільне право в Україні. Ч. 2. Особлива частина. Підручник. Видання 4-те </t>
  </si>
  <si>
    <t>Л12607</t>
  </si>
  <si>
    <t>978-617-7748-87-7</t>
  </si>
  <si>
    <t>Цивільне право України: посібник. Посібник для підготовки до іспитів.</t>
  </si>
  <si>
    <t>Губарєв С.В., Міловська Н.В.</t>
  </si>
  <si>
    <t>Л12761</t>
  </si>
  <si>
    <t>978-617-7910-49-6</t>
  </si>
  <si>
    <t>Цивільний процес: практикум</t>
  </si>
  <si>
    <t>Губарєв С.В., Міловська Н.В., Шабалін А.В.</t>
  </si>
  <si>
    <t>Л53127</t>
  </si>
  <si>
    <t>978-617-520-468-9</t>
  </si>
  <si>
    <t>Як довести істину в ДТП: Навчально-практичний посібник.</t>
  </si>
  <si>
    <t>Караснокутський О.О.</t>
  </si>
  <si>
    <t>Навчально-практичний посібник</t>
  </si>
  <si>
    <t>Л13127</t>
  </si>
  <si>
    <t>Л13497</t>
  </si>
  <si>
    <t>978-617-8800-84-0</t>
  </si>
  <si>
    <t>Військова футурологія : навчальний посібник</t>
  </si>
  <si>
    <t>Лісовський П. М., Лісовська Ю. П. </t>
  </si>
  <si>
    <t>Л13498</t>
  </si>
  <si>
    <t>978-617-8800-85-7</t>
  </si>
  <si>
    <t>Бюджетне право в Україні: предметні передумови, воєнні закупівлі та розрахунки : навчальний посібник</t>
  </si>
  <si>
    <t>14. ПЕДАГОГІКА. ОСВІТНІ ТЕХНОЛОГІЇ.</t>
  </si>
  <si>
    <t>Л12750</t>
  </si>
  <si>
    <t>978-617-7910-28-1</t>
  </si>
  <si>
    <t>Генеза творчих здібностей видатних науковців (В. І. Вернадського, І. І. Мечникова, К. Д. Ушинського): монографія</t>
  </si>
  <si>
    <t>Виноградова В.Є.</t>
  </si>
  <si>
    <t>Л12084</t>
  </si>
  <si>
    <t>978-966-2174-01-4</t>
  </si>
  <si>
    <t>Індивідуальний стиль педагогічного спілкування викладача: теоретико-методичний аспект. Монографія.</t>
  </si>
  <si>
    <t>Теслюк В.М.</t>
  </si>
  <si>
    <t>Л12505</t>
  </si>
  <si>
    <t>978-617-7605-76-7</t>
  </si>
  <si>
    <t>Іспанський педагогічний дискурс (кінець ХІХ – перша третина ХХ ст.): концептуалізація соціальної педагогіки: монографія</t>
  </si>
  <si>
    <t>Зайченко Н.І.</t>
  </si>
  <si>
    <t>Л13297</t>
  </si>
  <si>
    <t>978-617-520-898-4</t>
  </si>
  <si>
    <t>Контроль і фальсифікація науки. Інквізиція вчених</t>
  </si>
  <si>
    <t>Л13486</t>
  </si>
  <si>
    <t>978-617-8800-63-5</t>
  </si>
  <si>
    <t>Контроль і фальсифікація науки. Інквізиція вчених / М. І. Сенченко. – 2-ге вид., переробл.</t>
  </si>
  <si>
    <t>Л12072</t>
  </si>
  <si>
    <t>978-966-2609-22-6</t>
  </si>
  <si>
    <t>Методика викладання економіки в школі. Навч. пос. (Реком. МОН)</t>
  </si>
  <si>
    <t>Ковальова К.І., Ковальов В.В.</t>
  </si>
  <si>
    <t>Л12415</t>
  </si>
  <si>
    <t>978-617-7507-39-9</t>
  </si>
  <si>
    <t>Методологія мистецької освіти. Практикум</t>
  </si>
  <si>
    <t>Остапенко Л.В.</t>
  </si>
  <si>
    <t>Л12295</t>
  </si>
  <si>
    <t>978-617-7507-00-9</t>
  </si>
  <si>
    <t xml:space="preserve">Організація еколого-педагогічної діяльності. Навч. Пос. </t>
  </si>
  <si>
    <t>Білянська М.М.</t>
  </si>
  <si>
    <t>Л12207</t>
  </si>
  <si>
    <t>978-617-7320-07-3</t>
  </si>
  <si>
    <t>Основи педагогічної майстерності викладача вищої школи. Підручник</t>
  </si>
  <si>
    <t>Л12231</t>
  </si>
  <si>
    <t>978-617-7320-71-4</t>
  </si>
  <si>
    <t>Основи педагогічної майстерності та етика викладача вищої школи. Підручник</t>
  </si>
  <si>
    <t>Зайченко І.В. Теслюк В.М., Каленський А.А.</t>
  </si>
  <si>
    <t>Л12288</t>
  </si>
  <si>
    <t>978-617-7320-85-1</t>
  </si>
  <si>
    <t>Основи профорієнтаційної роботи. Навч. Пос.</t>
  </si>
  <si>
    <t>Л12230</t>
  </si>
  <si>
    <t>978-617-7320-64-6</t>
  </si>
  <si>
    <t xml:space="preserve">Педагогіка і методика навчання у вищій школі. Підручник. 3-тє видання </t>
  </si>
  <si>
    <t>Зайченко І.В.</t>
  </si>
  <si>
    <t>Л52225</t>
  </si>
  <si>
    <t>978-617-7320-21-9</t>
  </si>
  <si>
    <r>
      <t xml:space="preserve">Педагогіка. Підручник (Затверджено МОН). </t>
    </r>
    <r>
      <rPr>
        <i/>
        <sz val="12"/>
        <color indexed="8"/>
        <rFont val="Arial"/>
        <family val="2"/>
        <charset val="204"/>
      </rPr>
      <t>Збільшений формат В5.</t>
    </r>
  </si>
  <si>
    <t>Л12225</t>
  </si>
  <si>
    <t>Л12237</t>
  </si>
  <si>
    <t>978-617-7320-26-4</t>
  </si>
  <si>
    <t>Педагогічна концепція С.Ф. Русової. Монографія.</t>
  </si>
  <si>
    <t>Л12333</t>
  </si>
  <si>
    <t>978-617-7507-38-2</t>
  </si>
  <si>
    <t>Педагогічний гуманізм Консепсьон Ареналь. Монографія.</t>
  </si>
  <si>
    <t>Л12201</t>
  </si>
  <si>
    <t>978-617-7320-04-2</t>
  </si>
  <si>
    <t>Педагогічні задачі у професійній підготовці майбутніх викладачів</t>
  </si>
  <si>
    <t>Дяченко Н.О.</t>
  </si>
  <si>
    <t>Л12524</t>
  </si>
  <si>
    <t>978-617-7605-91-0</t>
  </si>
  <si>
    <t>Розвиток педагогічної майстерності викладача: монографія</t>
  </si>
  <si>
    <t>Л12645</t>
  </si>
  <si>
    <t>978-617-7844-29-6</t>
  </si>
  <si>
    <t>Самоосвітня діяльність студентів мистецько-педагогічних спеціальностей: монографія</t>
  </si>
  <si>
    <t>Сергєєнко О.</t>
  </si>
  <si>
    <t>Л13030</t>
  </si>
  <si>
    <t>978-617-520-317-0</t>
  </si>
  <si>
    <t xml:space="preserve">Твори, надруковані у педагогічному журналі “Світло” (Київ, 1910-1914): [зібр. Творів Русова С.Ф.] </t>
  </si>
  <si>
    <t>Зайченко І.В. упорядник</t>
  </si>
  <si>
    <t>Збірник творів</t>
  </si>
  <si>
    <t>Л53030</t>
  </si>
  <si>
    <t>Твори, надруковані у педагогічному журналі “Світло” (Київ, 1910-1914): [Русова С.Ф. зібр. творів]</t>
  </si>
  <si>
    <t>Л12150</t>
  </si>
  <si>
    <t>978-617-7320-27-1</t>
  </si>
  <si>
    <t>Теоретико-методологічні засади прикладних досліджень активізації пізнавальної діяльності дітей. Вид. 2-ге. Монографія</t>
  </si>
  <si>
    <t>Долбенко Т.О.</t>
  </si>
  <si>
    <t>Л12229</t>
  </si>
  <si>
    <t>978-617-7320-65-3</t>
  </si>
  <si>
    <t>Теорія і методика професійного навчання. Навч. пос. Рекомендовано МОН</t>
  </si>
  <si>
    <t>Л12424</t>
  </si>
  <si>
    <t>978-617-7507-64-1</t>
  </si>
  <si>
    <t>Технології соціально-педагогічної діяльності. Навч. Пос.</t>
  </si>
  <si>
    <t>Л12525</t>
  </si>
  <si>
    <t>978-617-7605-92-7</t>
  </si>
  <si>
    <t>Технології соціально-педагогічної діяльності: підручник</t>
  </si>
  <si>
    <t>Шинкарук В.Д., Теслюк В. М., Ковальчук Т. І.</t>
  </si>
  <si>
    <t>Л12324</t>
  </si>
  <si>
    <t>978-617-7507-25-2</t>
  </si>
  <si>
    <t xml:space="preserve">Управління розвитком професійного навчального закладу. Праксеологічні засади. Навч. Пос.н. </t>
  </si>
  <si>
    <t>Сергеєва Л.М., Лукіна Т.О., Красильник Ю.С., Пащенко О.В., Стойчик Т.І., В.О. Купрієвич</t>
  </si>
  <si>
    <t>Л12392</t>
  </si>
  <si>
    <t>978-617-7507-73-3</t>
  </si>
  <si>
    <t>Формування педагогічної майстерності майбутнього викладача: теоретико-методичний аспект. Монографія.</t>
  </si>
  <si>
    <t>Л12397</t>
  </si>
  <si>
    <t>978-617-7507-78-8</t>
  </si>
  <si>
    <t>Формування творчого мислення молодших школярів: ґенеза ідей українських психологів і педагогів. Навч. Пос.</t>
  </si>
  <si>
    <t>Калініченко Л.М.</t>
  </si>
  <si>
    <t>Л12311</t>
  </si>
  <si>
    <t>978-617-7507-11-5</t>
  </si>
  <si>
    <t>Формування творчої особистості студента у системі культурно-просвітницької діяльності університетів природо-охоронного профілю: теорія і практика. Монографія</t>
  </si>
  <si>
    <t>Мельничук Т.Ф.</t>
  </si>
  <si>
    <t>15. ІСТОРІЯ. КУЛЬТУРА. МИСТЕЦТВО.</t>
  </si>
  <si>
    <t>Л13033</t>
  </si>
  <si>
    <t>978-617-520-313-2</t>
  </si>
  <si>
    <t>Архітектурно-планувальна організація розширення художніх музеїв: монографія</t>
  </si>
  <si>
    <t>Дивак В.І.</t>
  </si>
  <si>
    <t>Л12883</t>
  </si>
  <si>
    <t>978-617-520-091-9</t>
  </si>
  <si>
    <t>Барвиста палітра земляків. Фотоальбом. Кольорова книга</t>
  </si>
  <si>
    <t>Л12960</t>
  </si>
  <si>
    <t>978-617-520-208-1</t>
  </si>
  <si>
    <t>В моменти, коли</t>
  </si>
  <si>
    <t>Верховод Оксана</t>
  </si>
  <si>
    <t>Л13457</t>
  </si>
  <si>
    <t>978-617-8739-73-7</t>
  </si>
  <si>
    <t>Велесова книга – архів Ішитви</t>
  </si>
  <si>
    <t xml:space="preserve">Туз Ольга </t>
  </si>
  <si>
    <t>Л12491</t>
  </si>
  <si>
    <t>978-617-7605-46-0</t>
  </si>
  <si>
    <r>
      <t xml:space="preserve">Великосвітські мануфактури князів Радзивіллів ХVІІІ–ХІХ століть на теренах Східної Європи. (Кольорова) </t>
    </r>
    <r>
      <rPr>
        <i/>
        <sz val="12"/>
        <color indexed="8"/>
        <rFont val="Arial"/>
        <family val="2"/>
        <charset val="204"/>
      </rPr>
      <t>Збільшений Формат В5</t>
    </r>
  </si>
  <si>
    <t>Школьна О. В.</t>
  </si>
  <si>
    <t>Л13259</t>
  </si>
  <si>
    <t>978-617-520-782-6</t>
  </si>
  <si>
    <t xml:space="preserve">Військо Запорозьке Низове: козацька абетка, документи, козацькі прислів′я і пісні </t>
  </si>
  <si>
    <t>Вановська І., Коломоєць С., Пєтков С., Хан Є.</t>
  </si>
  <si>
    <t>Науково-практичне видання</t>
  </si>
  <si>
    <t>Л12610</t>
  </si>
  <si>
    <t>978-617-7748-95-2</t>
  </si>
  <si>
    <t>Вступ до музеєзнавства і пам’яткознавства: Навч. Пос. Збільшений формат В5</t>
  </si>
  <si>
    <t>Гончарова О.М., Пустовалова С.Ж. Заг. Ред.</t>
  </si>
  <si>
    <t>Л12175</t>
  </si>
  <si>
    <t>978-966-2609-88-2</t>
  </si>
  <si>
    <t>Гостинність в українській традиційній культурі. (Реком МОН.)</t>
  </si>
  <si>
    <t>Русавська В. А.</t>
  </si>
  <si>
    <t>Л13414</t>
  </si>
  <si>
    <t>978-617-8633-50-9</t>
  </si>
  <si>
    <r>
      <t xml:space="preserve">Допоміжна поліція, місцева адміністрація, СД та Шоа на українсько-російсько-білоруському пограниччі (1941–1943) </t>
    </r>
    <r>
      <rPr>
        <i/>
        <sz val="12"/>
        <rFont val="Arial"/>
        <family val="2"/>
        <charset val="204"/>
      </rPr>
      <t>Збільшений формат В5</t>
    </r>
  </si>
  <si>
    <t>Радченко Юрій.</t>
  </si>
  <si>
    <t>Л12791</t>
  </si>
  <si>
    <t>978-617-7910-74-8</t>
  </si>
  <si>
    <r>
      <t xml:space="preserve">Дослідження археологічної експедиції Маріупольського державного університету на півдні Донецької області 2018 року. колективна монографія. </t>
    </r>
    <r>
      <rPr>
        <i/>
        <sz val="12"/>
        <rFont val="Arial"/>
        <family val="2"/>
        <charset val="204"/>
      </rPr>
      <t>Збільшений формат В5</t>
    </r>
  </si>
  <si>
    <t>Забавін В. О., Небрат С. Г., Булик М. В.</t>
  </si>
  <si>
    <t>Л13316</t>
  </si>
  <si>
    <t>978-617-520-931-8</t>
  </si>
  <si>
    <t>Дослідницький простір української культурології: витоки, сучасний стан, перспективи: монографія</t>
  </si>
  <si>
    <t>Сабадаш Ю. С.</t>
  </si>
  <si>
    <t>Л12351</t>
  </si>
  <si>
    <t>978-617-7507-50-4</t>
  </si>
  <si>
    <t xml:space="preserve">Духовна культура українців. Народна демонологія у загальнослов’янському контексті (XIX – XX cт.). монографія </t>
  </si>
  <si>
    <t>Поріцька О. А.</t>
  </si>
  <si>
    <t>Л12647</t>
  </si>
  <si>
    <t>978-617-7844-32-6</t>
  </si>
  <si>
    <t>Екологічний вимір держави добробуту: монографія. Збільшений формат В5</t>
  </si>
  <si>
    <t>Козюк В.В. заг. ред.</t>
  </si>
  <si>
    <t>Л12948</t>
  </si>
  <si>
    <t>978-617-520-195-4</t>
  </si>
  <si>
    <t>Експертиза предметів з археологічних колекцій. доба каменю та бронзи: навч.-метод. посіб. Збільшений формат В5</t>
  </si>
  <si>
    <t>Пустовалов С. Ж., Бондар І. С., Кушнарьов В. В., Пустовалов В. С.</t>
  </si>
  <si>
    <t>Л13323</t>
  </si>
  <si>
    <t>978-617-520-954-7</t>
  </si>
  <si>
    <t>Етногенез українського народу: монографія</t>
  </si>
  <si>
    <t>Залізняк Л. Л.</t>
  </si>
  <si>
    <t>Л12185</t>
  </si>
  <si>
    <t>978-966-2609-96-7</t>
  </si>
  <si>
    <t>Звичаєві норми етикету в традиційній культурі українців. Навч. пос. Рекомендовано МОН</t>
  </si>
  <si>
    <t>Мазуркевич О. П., Дячук В. П.</t>
  </si>
  <si>
    <t>Л12598</t>
  </si>
  <si>
    <t>978-617-7748-71-6</t>
  </si>
  <si>
    <t>Історія Києво-Могилянської академії. Кн. 1: Історія Києво-братської школи до відновлення Православної ієрархії</t>
  </si>
  <si>
    <t>Сенченко М.І., Тер-Григорян-Дем’янюк Н.Е.</t>
  </si>
  <si>
    <t>Л12828</t>
  </si>
  <si>
    <t>978-617-520-030-8</t>
  </si>
  <si>
    <t xml:space="preserve">Історія культури Італії: Навч. Пос.ник. Збільшений формат В5. </t>
  </si>
  <si>
    <t>Сабадаш Ю. С., Нікольченко Ю. М., Пахоменко С. П.</t>
  </si>
  <si>
    <t>Л13380</t>
  </si>
  <si>
    <t>978-617-8565-84-8</t>
  </si>
  <si>
    <t xml:space="preserve">Історія культури США та Канади : підруч. / Гула Р. В., Передерій І. Г., Квіткін П. В. та ін.
</t>
  </si>
  <si>
    <t xml:space="preserve">Гула Р. В., Передерій І. Г., Квіткін П. В. та ін.
</t>
  </si>
  <si>
    <t>Л12827</t>
  </si>
  <si>
    <t>978-617-520-031-5</t>
  </si>
  <si>
    <r>
      <t xml:space="preserve">Історія образотворчого мистецтва та архітектури (Кольорова). Курс лекцій. </t>
    </r>
    <r>
      <rPr>
        <i/>
        <sz val="12"/>
        <rFont val="Arial"/>
        <family val="2"/>
        <charset val="204"/>
      </rPr>
      <t xml:space="preserve">Збільшений формат В5. </t>
    </r>
  </si>
  <si>
    <t>Демідко О. О.</t>
  </si>
  <si>
    <t>Л13222</t>
  </si>
  <si>
    <t>978-617-520-697-3</t>
  </si>
  <si>
    <t>Історія та теорія художньої творчості: Навч. Пос.</t>
  </si>
  <si>
    <t>Оніщенко О.І.</t>
  </si>
  <si>
    <t>Л12974</t>
  </si>
  <si>
    <t>978-617-520-244-9</t>
  </si>
  <si>
    <r>
      <t xml:space="preserve">Історія української культури ( ХХ століття): ілюстрована хрестоматія. Ч.2 (чб) </t>
    </r>
    <r>
      <rPr>
        <i/>
        <sz val="12"/>
        <rFont val="Arial"/>
        <family val="2"/>
        <charset val="204"/>
      </rPr>
      <t>Збільшений формат В5</t>
    </r>
  </si>
  <si>
    <t>Сабадаш Ю. С., за загал. ред. проф.</t>
  </si>
  <si>
    <t>Л53276</t>
  </si>
  <si>
    <t>978-617-520-859-5</t>
  </si>
  <si>
    <r>
      <t xml:space="preserve">Історія української культури (1991-2023): ілюстрована хрестоматія. Ч.3 (Кольорова) </t>
    </r>
    <r>
      <rPr>
        <i/>
        <sz val="12"/>
        <rFont val="Arial"/>
        <family val="2"/>
        <charset val="204"/>
      </rPr>
      <t>Збільшений формат В5</t>
    </r>
  </si>
  <si>
    <t>Сабадаш Ю. С</t>
  </si>
  <si>
    <t>Л13276</t>
  </si>
  <si>
    <r>
      <t xml:space="preserve">Історія української культури (1991-2023): ілюстрована хрестоматія. Ч.3 (ч/б) </t>
    </r>
    <r>
      <rPr>
        <i/>
        <sz val="12"/>
        <rFont val="Arial"/>
        <family val="2"/>
        <charset val="204"/>
      </rPr>
      <t>Збільшений формат В5</t>
    </r>
  </si>
  <si>
    <t>Л52759</t>
  </si>
  <si>
    <t>978-617-7910-48-9</t>
  </si>
  <si>
    <r>
      <t xml:space="preserve">Історія української культури (від стародавніх часів до ХІХ століття): ілюстрована хрестоматія. (Кольорова) </t>
    </r>
    <r>
      <rPr>
        <i/>
        <sz val="12"/>
        <rFont val="Arial"/>
        <family val="2"/>
        <charset val="204"/>
      </rPr>
      <t>Збільшений формат В5</t>
    </r>
  </si>
  <si>
    <t>Л12759</t>
  </si>
  <si>
    <r>
      <t xml:space="preserve">Історія української культури (від стародавніх часів до ХІХ століття): ілюстрована хрестоматія. (чб) </t>
    </r>
    <r>
      <rPr>
        <i/>
        <sz val="12"/>
        <rFont val="Arial"/>
        <family val="2"/>
        <charset val="204"/>
      </rPr>
      <t>Збільшений формат В5</t>
    </r>
  </si>
  <si>
    <t>Л52974</t>
  </si>
  <si>
    <r>
      <t xml:space="preserve">Історія української культури (ХХ століття): ілюстрована хрестоматія. Ч.2 (Кольорова) </t>
    </r>
    <r>
      <rPr>
        <i/>
        <sz val="12"/>
        <rFont val="Arial"/>
        <family val="2"/>
        <charset val="204"/>
      </rPr>
      <t>Збільшений формат В5</t>
    </r>
  </si>
  <si>
    <t>Л12799</t>
  </si>
  <si>
    <t>978-617-7910-46-5</t>
  </si>
  <si>
    <r>
      <t xml:space="preserve">Історія української культури. Курс лекцій для студентів спеціальності Культурологія. </t>
    </r>
    <r>
      <rPr>
        <i/>
        <sz val="12"/>
        <rFont val="Arial"/>
        <family val="2"/>
        <charset val="204"/>
      </rPr>
      <t>Збільшений формат В5</t>
    </r>
  </si>
  <si>
    <t>Сабадаш Ю. С., Нікольченко Ю. М., Дабло Л. Г.</t>
  </si>
  <si>
    <t>Л12877</t>
  </si>
  <si>
    <t>978-617-520-095-7</t>
  </si>
  <si>
    <r>
      <t xml:space="preserve">Історія української культури. Курс лекцій. </t>
    </r>
    <r>
      <rPr>
        <i/>
        <sz val="12"/>
        <rFont val="Arial"/>
        <family val="2"/>
        <charset val="204"/>
      </rPr>
      <t>Збільшений формат В5</t>
    </r>
  </si>
  <si>
    <t>Л13237</t>
  </si>
  <si>
    <t>978-617-520-741-3</t>
  </si>
  <si>
    <t>Історія української культури. Практикум для студентів ОС «Бакалавр» спеціальності 034 «Культурологія». Збільшений формат В5</t>
  </si>
  <si>
    <t>Сабадаш Ю. С, Нікольченко Ю. М.</t>
  </si>
  <si>
    <t>Л12878</t>
  </si>
  <si>
    <t>978-617-520-096-4</t>
  </si>
  <si>
    <r>
      <t xml:space="preserve">Історія української культури. Практикум для студентів усіх спеціальностей ОС «Бакалавр». </t>
    </r>
    <r>
      <rPr>
        <i/>
        <sz val="12"/>
        <rFont val="Arial"/>
        <family val="2"/>
        <charset val="204"/>
      </rPr>
      <t>Збільшений формат В5</t>
    </r>
  </si>
  <si>
    <t>Л12785</t>
  </si>
  <si>
    <t>978-617-7910-64-9</t>
  </si>
  <si>
    <r>
      <t xml:space="preserve">Книга памяті міста Боярка. Учасники бойових дiй Другої свiтової вiйни. </t>
    </r>
    <r>
      <rPr>
        <i/>
        <sz val="12"/>
        <rFont val="Arial"/>
        <family val="2"/>
        <charset val="204"/>
      </rPr>
      <t>Збільшений формат В5</t>
    </r>
  </si>
  <si>
    <t>Приймаченко В. Упорядник</t>
  </si>
  <si>
    <t>Л12389</t>
  </si>
  <si>
    <t>978-617-7507-79-5</t>
  </si>
  <si>
    <t xml:space="preserve">Книга пам'яті України. Київська область. ЗВИТЯЖЦІ Том 10 (Поліський р-он, Рокитнянський р-он, Сквирський р-он)
</t>
  </si>
  <si>
    <t>Л12518</t>
  </si>
  <si>
    <t>978-617-7605-45-3</t>
  </si>
  <si>
    <t>Книга пам'яті України. Київська область. ЗВИТЯЖЦІ Том 11 (м. Славутич, Таращанський р-он, Тетіївський р-он)</t>
  </si>
  <si>
    <t>Л12538</t>
  </si>
  <si>
    <t>978-617-7605-94-1</t>
  </si>
  <si>
    <t>Книга пам'яті України. Київська область. ЗВИТЯЖЦІ Том 12 (м. Фастів, Фастівський р-он, Яготинський р-он)</t>
  </si>
  <si>
    <t>Л12626</t>
  </si>
  <si>
    <t>978-617-7844-09-8</t>
  </si>
  <si>
    <t>Книга пам'яті України. Київська область. ЗВИТЯЖЦІ Том 13 (Додатковий)</t>
  </si>
  <si>
    <t>Л12797</t>
  </si>
  <si>
    <t>978-617-7910-57-1</t>
  </si>
  <si>
    <t>Книга пам'яті України. Київська область. ЗВИТЯЖЦІ Том 14 (Додатковий)</t>
  </si>
  <si>
    <t>Л12798</t>
  </si>
  <si>
    <t>978-617-7910-75-5</t>
  </si>
  <si>
    <t>Книга пам'яті України. Київська область. ЗВИТЯЖЦІ Том 15. Додатковий</t>
  </si>
  <si>
    <t>Л12284</t>
  </si>
  <si>
    <t>978-617-7320-76-9</t>
  </si>
  <si>
    <t>Книга пам'яті України. Київська область. ЗВИТЯЖЦІ Том 7. (Ірпінь, Ворзель, Гостомель, Коцюбинське, Макарівський та Гостомельський р-н.)</t>
  </si>
  <si>
    <t>Л12285</t>
  </si>
  <si>
    <t>978-966-761-87-1</t>
  </si>
  <si>
    <t>Книга пам'яті України. Київська область. ЗВИТЯЖЦІ Том 8. (Києво-Святошинський р-н (Боярка, Вишневе, Чабани), Обіхів, Обухівський р-н)</t>
  </si>
  <si>
    <t>Л12388</t>
  </si>
  <si>
    <t>978-617-7507-76-4</t>
  </si>
  <si>
    <t>Книга пам'яті України. Київська область. ЗВИТЯЖЦІ Том 9 (м. Переяслав–Хмельницький, Переяслав–Хмельницький р-он, м. Ржищів, Ставищенський р-он)</t>
  </si>
  <si>
    <t>Л12270</t>
  </si>
  <si>
    <t>978-617-7320-87-5</t>
  </si>
  <si>
    <t>Культурницька діяльність Бориса Грінченка: світогляднийаспект. Монографія</t>
  </si>
  <si>
    <t>Кобижча Н. І.</t>
  </si>
  <si>
    <t>Л12364</t>
  </si>
  <si>
    <t>978-617-7320-96-7</t>
  </si>
  <si>
    <t>Культурно-дозвіллєва діяльність у сучасному світі. Монографія</t>
  </si>
  <si>
    <t>Петрова І.В.ред. Колектив авторів</t>
  </si>
  <si>
    <t>Л12829</t>
  </si>
  <si>
    <t>978-617-520-035-3</t>
  </si>
  <si>
    <t xml:space="preserve">Культурологія: курс лекцій. Збільшений формат В5. </t>
  </si>
  <si>
    <t>Сабадаш Ю. С., Нікольченко Ю. М., Дабло Л. Г., Манякіна О. С.</t>
  </si>
  <si>
    <t>Л12973</t>
  </si>
  <si>
    <t>978-617-520-238-8</t>
  </si>
  <si>
    <t xml:space="preserve">Культурологія: практикум. Збільшений формат В5. </t>
  </si>
  <si>
    <t>Сабадаш Ю. С., Нікольченко Ю. М.</t>
  </si>
  <si>
    <t>Л12601</t>
  </si>
  <si>
    <t>978-617-7748-73-0</t>
  </si>
  <si>
    <t>Культуротворчі виміри людини в сучасному універсумі: колект. Монографія</t>
  </si>
  <si>
    <t>Бровко М.М. заг ред</t>
  </si>
  <si>
    <t>Л12901</t>
  </si>
  <si>
    <t>978-617-520-127-5</t>
  </si>
  <si>
    <t>Курганна група «Могила Бабакова»: колективна монографія. Збільшений формат В5</t>
  </si>
  <si>
    <t>Л52901</t>
  </si>
  <si>
    <t>Курганна група «Могила Бабакова»: колективна монографія. Збільшений формат В5 (кольорова вклейка)</t>
  </si>
  <si>
    <t>Л12543</t>
  </si>
  <si>
    <t>978-617-7605-27-9</t>
  </si>
  <si>
    <t xml:space="preserve">Михайль Семенко: культуротворчі пошуки на теренах українського футуризму: монографія </t>
  </si>
  <si>
    <t>Холодинська С. М.</t>
  </si>
  <si>
    <t>Л12845</t>
  </si>
  <si>
    <t>978-617-520-056-8</t>
  </si>
  <si>
    <t>Мічені війною. Новосанжарці на полях Першої світової 1914–1918 рр.: монографія.</t>
  </si>
  <si>
    <t>Бичко-Токовий В.Ю. </t>
  </si>
  <si>
    <t>Л13007</t>
  </si>
  <si>
    <t>978-617-520-290-6</t>
  </si>
  <si>
    <t>Мічені війною. Новосанжарці на полях Першої світової 1914–1918 рр. Клюсово-Зачепилівська волость: монографія.</t>
  </si>
  <si>
    <t>Л12930</t>
  </si>
  <si>
    <t>978-617-520-172-5</t>
  </si>
  <si>
    <t>Нариси з історії України. 2-ге вид. Збільшений Формат В5</t>
  </si>
  <si>
    <t>Сергійчук Володимир</t>
  </si>
  <si>
    <t>Л12221</t>
  </si>
  <si>
    <t>978-617-7320-20-2</t>
  </si>
  <si>
    <t xml:space="preserve">Народно-сценічна хореографія прикарпатського регіону. </t>
  </si>
  <si>
    <t>Бігус. О.</t>
  </si>
  <si>
    <t>Л12757</t>
  </si>
  <si>
    <t>978-617-7910-44-1</t>
  </si>
  <si>
    <t>Наукова спадщина Дмитра Овсянико-Куликовського: культурологічні виміри: монографія</t>
  </si>
  <si>
    <t>Дабло Л.</t>
  </si>
  <si>
    <t>Л13344</t>
  </si>
  <si>
    <t>978-617-520-956-1</t>
  </si>
  <si>
    <t>Непокарані геноциди – повторюються!: науковий збірник матеріалів.
2-ге вид., випр. і доповн.</t>
  </si>
  <si>
    <t>Стасюк О., упор.</t>
  </si>
  <si>
    <t>Л13032</t>
  </si>
  <si>
    <t>978-617-520-325-5</t>
  </si>
  <si>
    <t>Образотворча підготовка студентів мистецьких спеціальностей у закладах вищої освіти: монографія. Збільшений формат В5</t>
  </si>
  <si>
    <t>Пічкур М. О.</t>
  </si>
  <si>
    <t>Л13093</t>
  </si>
  <si>
    <t>978-617-520-450-4</t>
  </si>
  <si>
    <t xml:space="preserve">Освоєння театральної ляльки відкритого типу: метод. посіб. </t>
  </si>
  <si>
    <t>Сільченко Т. І. (укладач)</t>
  </si>
  <si>
    <t>Методичний посібник</t>
  </si>
  <si>
    <t>Л12307</t>
  </si>
  <si>
    <t>978-617-7507-10-8</t>
  </si>
  <si>
    <t>Основи краєзнавства. Навч. пос</t>
  </si>
  <si>
    <t>Кузьма-Качур М.І. Горват М.В.</t>
  </si>
  <si>
    <t>Л13310</t>
  </si>
  <si>
    <t>978-617-520-921-9</t>
  </si>
  <si>
    <t>Підводна спадщина України: британські кораблі на дні Чорного моря: монографія.</t>
  </si>
  <si>
    <t>Додонов Роман Олександрович</t>
  </si>
  <si>
    <t>286</t>
  </si>
  <si>
    <t>Л13185</t>
  </si>
  <si>
    <t>978-617-520-616-4</t>
  </si>
  <si>
    <t>Побут та дозвілля українського села в 1991–2005 рр.: регіональний контекст: монографія</t>
  </si>
  <si>
    <t>Анна Шауренко</t>
  </si>
  <si>
    <t>Л12301</t>
  </si>
  <si>
    <t>978-617-7507-03-0</t>
  </si>
  <si>
    <t>Проектна діяльність в індустрії моди. Організаційні та психологічні аспекти. Навч. пос.</t>
  </si>
  <si>
    <t>Костюченко О.В., Дихнич Л.П.</t>
  </si>
  <si>
    <t>Л12379</t>
  </si>
  <si>
    <t>978-617-7507-45-0</t>
  </si>
  <si>
    <r>
      <t xml:space="preserve">Протоколи Правління ВУФКУ (1922–1930 рр.): зб. арх. док. </t>
    </r>
    <r>
      <rPr>
        <i/>
        <sz val="12"/>
        <color indexed="8"/>
        <rFont val="Arial"/>
        <family val="2"/>
        <charset val="204"/>
      </rPr>
      <t>Збільшений формат В5.</t>
    </r>
  </si>
  <si>
    <t>Росляк Р.В., упорядник</t>
  </si>
  <si>
    <t>Збірник архівних документів</t>
  </si>
  <si>
    <t>Л12527</t>
  </si>
  <si>
    <t>978-617-7605-98-9</t>
  </si>
  <si>
    <t>Реєстр війська запорозького 1649 року: алфавітний покажчик прізвищ. Збільшений формат В5</t>
  </si>
  <si>
    <t>Ковальчук В.Ф. упорядник</t>
  </si>
  <si>
    <t>Л12985</t>
  </si>
  <si>
    <t>978-617-520-243-2</t>
  </si>
  <si>
    <t>Різдвяний вертеп: шляхи історичної трансформації: монографія</t>
  </si>
  <si>
    <t>Курочкін О. В.</t>
  </si>
  <si>
    <t>Л13298</t>
  </si>
  <si>
    <t>978-617-520-888-5</t>
  </si>
  <si>
    <t>Роду княжого: історичний нарис</t>
  </si>
  <si>
    <t>Пєтков С.В.</t>
  </si>
  <si>
    <t>Л12956</t>
  </si>
  <si>
    <t>978-617-520-204-3</t>
  </si>
  <si>
    <t>Роль техніки та технології у мистецтві: монографія</t>
  </si>
  <si>
    <t>Совгира Тетяна</t>
  </si>
  <si>
    <t>М</t>
  </si>
  <si>
    <t>Л12465</t>
  </si>
  <si>
    <t>978-617-7507-93-1</t>
  </si>
  <si>
    <t>Святково-обрядова культура: вибр. пр.</t>
  </si>
  <si>
    <t>Л12900</t>
  </si>
  <si>
    <t>978-617-520-115-2</t>
  </si>
  <si>
    <t xml:space="preserve">Симфонія барв. Малюнки Олександра Боровікова: Фотоальбом. Збільшений формат </t>
  </si>
  <si>
    <t>Дивак В.І., Покотило К.М., Король В.П.</t>
  </si>
  <si>
    <t>Фотоальбом</t>
  </si>
  <si>
    <t>Л13399</t>
  </si>
  <si>
    <t>978-617-8633-29-5</t>
  </si>
  <si>
    <r>
      <t>Скифское золото из курганов Северо–западного Приазовья (из раскопок Херсонской экспедиции Института археологии в 1980–1987 гг.)</t>
    </r>
    <r>
      <rPr>
        <i/>
        <sz val="12"/>
        <rFont val="Arial"/>
        <family val="2"/>
        <charset val="204"/>
      </rPr>
      <t xml:space="preserve"> Збільшений формат А4</t>
    </r>
  </si>
  <si>
    <t>Полин С.В., Дараган М.Н.</t>
  </si>
  <si>
    <t>Л12526</t>
  </si>
  <si>
    <t>978-617-7605-97-2</t>
  </si>
  <si>
    <r>
      <t xml:space="preserve">Словник українcьких прізвищ / історико-етимологічний. Дві частини у 2-х книгах. </t>
    </r>
    <r>
      <rPr>
        <i/>
        <sz val="12"/>
        <rFont val="Arial"/>
        <family val="2"/>
        <charset val="204"/>
      </rPr>
      <t>Збільшений формат В5</t>
    </r>
  </si>
  <si>
    <t>Л12604</t>
  </si>
  <si>
    <t>978-617-7748-77-8</t>
  </si>
  <si>
    <t>Сучасна культурологія: актуалізація теоретико-практичних вимірів.</t>
  </si>
  <si>
    <t>Сабадаш Ю. С., Петрова І. В. за за.г ред.</t>
  </si>
  <si>
    <t>Л13432</t>
  </si>
  <si>
    <t>978-617-8633-88-2</t>
  </si>
  <si>
    <t>Сучасна культурологія: доба культурно-історичних зламів : колективна монографія</t>
  </si>
  <si>
    <t>Л12917</t>
  </si>
  <si>
    <t>978-617-520-153-4</t>
  </si>
  <si>
    <t xml:space="preserve">Сучасна культурологія: постмодернізм у логіці розвитку української гуманістики: кол. монографія </t>
  </si>
  <si>
    <t>Сабадаш Ю. С., Гончарова О. М., Дабло Л. Г., та ін.</t>
  </si>
  <si>
    <t>Л12968</t>
  </si>
  <si>
    <t>978-617-520-216-6</t>
  </si>
  <si>
    <t>Сучасне музичне мистецтво і комп’ютерні програми: Навч. Пос.</t>
  </si>
  <si>
    <t>Бондаренко А. І.</t>
  </si>
  <si>
    <t>Л12918</t>
  </si>
  <si>
    <t>978-617-520-154-1</t>
  </si>
  <si>
    <t xml:space="preserve">Театральне життя Північного Приазов’я (середина XIX–XX ст.): монографія
</t>
  </si>
  <si>
    <t>Демідко О.О.</t>
  </si>
  <si>
    <t>Л12967</t>
  </si>
  <si>
    <t>978-617-520-227-2</t>
  </si>
  <si>
    <t>Теорія і практика композиції: Навч. Пос.н.  Кольорова</t>
  </si>
  <si>
    <t>Пічкур М.О.</t>
  </si>
  <si>
    <t>Л13008</t>
  </si>
  <si>
    <t xml:space="preserve">978-617-520-291-3
</t>
  </si>
  <si>
    <t>Трансформаційні процеси соціальної культури в Україні: колективна монографія</t>
  </si>
  <si>
    <t>Бриль М. М., Гайдукевич К. А., Гончарова О. М., та ін.</t>
  </si>
  <si>
    <t>Л13311</t>
  </si>
  <si>
    <t>978-617-520-890-8</t>
  </si>
  <si>
    <t xml:space="preserve">Україна молода. Бойова газета героїчної нації вересень 2024. Війна за Україну: правда про Голодомор-геноцид українців: збірник публікацій. </t>
  </si>
  <si>
    <t>Л13410</t>
  </si>
  <si>
    <t>978-617-8633-03-5</t>
  </si>
  <si>
    <t xml:space="preserve">Україна молода. Бойова газета героїчної нації квітень 2025. Війна за Україну: правда про Голодомор-геноцид українців: збірник публікацій. </t>
  </si>
  <si>
    <t>Л12469</t>
  </si>
  <si>
    <t>978-617-7507-99-3</t>
  </si>
  <si>
    <t>Українська звичаєва культура.</t>
  </si>
  <si>
    <t>Ткач М. М.</t>
  </si>
  <si>
    <t>Л13199</t>
  </si>
  <si>
    <t>978-617-520-651-5</t>
  </si>
  <si>
    <t>Українці на шляху самоствердження. Історико-історіографічні екскурси в минуле міжнаціональних стосунків: монографія.</t>
  </si>
  <si>
    <t>Солдатенко В.Ф.</t>
  </si>
  <si>
    <t>Л12315</t>
  </si>
  <si>
    <t>978-617-7507-28-3</t>
  </si>
  <si>
    <t>Українці Нижнього Поволжя: історія і сьогодення. Монографія</t>
  </si>
  <si>
    <t>Сінельнікова В. В.</t>
  </si>
  <si>
    <t>Л12562</t>
  </si>
  <si>
    <t>978-617-7748-17-4</t>
  </si>
  <si>
    <r>
      <t xml:space="preserve">Художні промисли України: ґенеза, історична еволюція, сучасний стан та тенденціїя. </t>
    </r>
    <r>
      <rPr>
        <i/>
        <sz val="12"/>
        <rFont val="Arial"/>
        <family val="2"/>
        <charset val="204"/>
      </rPr>
      <t>Кольорова вставка</t>
    </r>
  </si>
  <si>
    <t>Варивончик А.</t>
  </si>
  <si>
    <t>15.1 Літературознавство</t>
  </si>
  <si>
    <t>Л13352</t>
  </si>
  <si>
    <t>978-617-8565-27-5</t>
  </si>
  <si>
    <t>Всеволод Нестайко: «Я все життя писав саме для дітей – писав з любов’ю, болем і тривогою»: біобібліогр. покажч.</t>
  </si>
  <si>
    <t>Тіхненко О.М., Гажаман Н.О. укладачі</t>
  </si>
  <si>
    <t>Бібліографічний покажчик</t>
  </si>
  <si>
    <t>Л12952</t>
  </si>
  <si>
    <r>
      <t xml:space="preserve">Герої Небесної сотні Київщини. Бібліографічний покажчик. </t>
    </r>
    <r>
      <rPr>
        <i/>
        <sz val="12"/>
        <color indexed="8"/>
        <rFont val="Arial"/>
        <family val="2"/>
        <charset val="204"/>
      </rPr>
      <t>Збільшений формат В5</t>
    </r>
  </si>
  <si>
    <t>Соляник Л.П. ред. Упорядник</t>
  </si>
  <si>
    <t>Л13203</t>
  </si>
  <si>
    <t>978-617-520-619-5</t>
  </si>
  <si>
    <t>Грицько Бойко (Григорій Пилипович Бойко) бібліогр. покажчик. (Дитячі письменники України. Вип. 9)</t>
  </si>
  <si>
    <t>Тіхненко О. М. уклад.</t>
  </si>
  <si>
    <t>Л12863</t>
  </si>
  <si>
    <t>978-617-520-071-1</t>
  </si>
  <si>
    <t>І Конфуцій, і Шевченко. Вибране. Збільшений формат В5</t>
  </si>
  <si>
    <t>Северинюк В.М.</t>
  </si>
  <si>
    <t>Л13491</t>
  </si>
  <si>
    <t>978-617-8800-75-8</t>
  </si>
  <si>
    <t>Костянтин Кузик. Літературознавчі та мистецтвознавчі студії</t>
  </si>
  <si>
    <t>Радишевський Р., Назарець В. (упорядники)</t>
  </si>
  <si>
    <t>Л12725</t>
  </si>
  <si>
    <t>978-617-7844-83-8</t>
  </si>
  <si>
    <t xml:space="preserve">Микола Іванович Сенченко: біобібліогр. покажч. </t>
  </si>
  <si>
    <t>Устіннікова О. М., Хайло А. С. уклад.</t>
  </si>
  <si>
    <t>Л53308</t>
  </si>
  <si>
    <t>978-617-520-929-5</t>
  </si>
  <si>
    <t>Мистецтво слова (Основи літературознавства): підручник</t>
  </si>
  <si>
    <t>Ткаченко А. О.</t>
  </si>
  <si>
    <t>Л13308</t>
  </si>
  <si>
    <t>Л12976</t>
  </si>
  <si>
    <t>978-617-520-247-0</t>
  </si>
  <si>
    <t>Постать В’ячеслава Потапенка в українській літературі помежів’я ХІХ–ХХ століть: монографія.</t>
  </si>
  <si>
    <t>Нікольченко М.</t>
  </si>
  <si>
    <t>Л13031</t>
  </si>
  <si>
    <t>978-617-520-324-8</t>
  </si>
  <si>
    <t xml:space="preserve">Творча спадщина В. М. Перетца в контексті культуротворчих процесів кінця ХІХ – початку ХХ століття: монографія </t>
  </si>
  <si>
    <t>Сабадаш Ю., Стахієва Н., Нікольченко Ю.</t>
  </si>
  <si>
    <t>Л13229</t>
  </si>
  <si>
    <t>978-617-520-721-5</t>
  </si>
  <si>
    <t>Українська революція і державність (1917–1921 рр.): наук.-бібліогр. вид. у 2-х кн.</t>
  </si>
  <si>
    <t>за заг. ред. С. С. Кіраль</t>
  </si>
  <si>
    <t>Науково-бібліографічне видання</t>
  </si>
  <si>
    <t>16. ЕКОЛОГІЯ. ОХОРОНА ПРАЦІ. БЖД. КЛІМАТОЛОГЯ.</t>
  </si>
  <si>
    <t>Л12069</t>
  </si>
  <si>
    <t>978-966-2609-20-2</t>
  </si>
  <si>
    <r>
      <t xml:space="preserve">Екологія тварин. </t>
    </r>
    <r>
      <rPr>
        <i/>
        <sz val="12"/>
        <color indexed="8"/>
        <rFont val="Arial"/>
        <family val="2"/>
        <charset val="204"/>
      </rPr>
      <t>(Реком. МОН)</t>
    </r>
  </si>
  <si>
    <t>Гайченко В.А., Царик Й.В.</t>
  </si>
  <si>
    <t>Л12627</t>
  </si>
  <si>
    <t>978-617-7844-00-5</t>
  </si>
  <si>
    <t>Пермакультура как альтернатива кризису окружающей среды и цивилизации</t>
  </si>
  <si>
    <t>Кассио П. Октавиани</t>
  </si>
  <si>
    <t>Л12399</t>
  </si>
  <si>
    <t>978-617-7507-80-1</t>
  </si>
  <si>
    <t>Сільськогосподарська радіоекологія: Підручник. Збільшений формат В5</t>
  </si>
  <si>
    <t>Гудков І.М., Гайченко В.А., Кашпаров В.О.</t>
  </si>
  <si>
    <t>Л12736</t>
  </si>
  <si>
    <t>978-617-7910-04-5</t>
  </si>
  <si>
    <t>Строительство земного ковчега "EARTHSHIP" от А до Я: Учеб. пособ. Збільшений формат В5</t>
  </si>
  <si>
    <t>Макуха М. перевод.</t>
  </si>
  <si>
    <t>17. МАТЕМАТИКА. ФІЗИКА.</t>
  </si>
  <si>
    <t>Л12226</t>
  </si>
  <si>
    <t>978-617-7320-25-7</t>
  </si>
  <si>
    <t>Біофізика. Підручник</t>
  </si>
  <si>
    <t>Посудін Ю.І.</t>
  </si>
  <si>
    <t>Л52226</t>
  </si>
  <si>
    <t>Л12282</t>
  </si>
  <si>
    <t>978-617-7320-80-6</t>
  </si>
  <si>
    <t>Вища математика в прикладах і задачах. Навч. Пос.</t>
  </si>
  <si>
    <t>Турчанінова Л.І., Доля О.В.</t>
  </si>
  <si>
    <t>Л12082</t>
  </si>
  <si>
    <t>978-966-2609-32-5</t>
  </si>
  <si>
    <t>Дискретна математика. Підручник. Вид 2-ге, перероблене та доповнене. Для комп`ютенрних та технічних спеціальностей. (Реком. МОН)</t>
  </si>
  <si>
    <t>Матвієнко М.П.</t>
  </si>
  <si>
    <t>Л12712</t>
  </si>
  <si>
    <t>978-617-7844-75-3</t>
  </si>
  <si>
    <t>Класи збіжності аналітичних функцій: монографія / Convergence classes of analytic functions: monograph. Збільшений формат В5</t>
  </si>
  <si>
    <t>Мулява О., Шеремета М.</t>
  </si>
  <si>
    <t>Л13425</t>
  </si>
  <si>
    <t>978-617-8739-01-0</t>
  </si>
  <si>
    <t>Математичні методи в прикладах і задачах : навч. посіб.</t>
  </si>
  <si>
    <t>Турчанінова Л.І., Доля О.В., Рябчун Ю.В., Мицюк С.В.</t>
  </si>
  <si>
    <t>Л12560</t>
  </si>
  <si>
    <t>978-617-720-03-5</t>
  </si>
  <si>
    <t>Основи фінансової математики: підручник. Збільшений формат.</t>
  </si>
  <si>
    <t>Іваненко Т. В.</t>
  </si>
  <si>
    <t>Л12523</t>
  </si>
  <si>
    <t>978-617-7605-95-8</t>
  </si>
  <si>
    <t xml:space="preserve">Фізика з основами кваліметрії: Навч. Пос. </t>
  </si>
  <si>
    <t>Бойко В.В., Відьмаченко А.П., Залоїло І.А., Малюта М.В.</t>
  </si>
  <si>
    <t>Л12262</t>
  </si>
  <si>
    <t>978-617-7320-55-4</t>
  </si>
  <si>
    <t>Фізика. Підручник.</t>
  </si>
  <si>
    <t>Бойко В.В., Булах Г.І., Відьмаченко А.П., Гуменюк Я.О., Ільїн П.П.</t>
  </si>
  <si>
    <t>Л22226</t>
  </si>
  <si>
    <t>Л13315</t>
  </si>
  <si>
    <t>978-617-520-922-6</t>
  </si>
  <si>
    <t>ФІЗИКА: навчальний посібник для студентів, що слухають лекції англійською мовою (англійською мовою) Збільшений формат В5</t>
  </si>
  <si>
    <t>Бойко В.В., Ільїн П.П., Годлевська О.О.</t>
  </si>
  <si>
    <t>Л12786</t>
  </si>
  <si>
    <t>978-617-7910-77-9</t>
  </si>
  <si>
    <t>Оксиди цирконію та бісмуту та складно-оксидні сполуки на їх основі: синтез, структура та оптичні властивості: монографія. Збільшений формат В5</t>
  </si>
  <si>
    <t>Бойко В.В., Неділько С.Г., Чорній В.П.</t>
  </si>
  <si>
    <t>18. ХІМІЯ. БІОЛОГІЯ. БОТАНІКА. ЗООЛОГІЯ.</t>
  </si>
  <si>
    <t>Л12962</t>
  </si>
  <si>
    <t>978-617-520-168-8</t>
  </si>
  <si>
    <t xml:space="preserve">Бджільництво України: монографія </t>
  </si>
  <si>
    <t>Постоєнко В.О., Боднарчук Г.Л., Бугера С.І., та ін.</t>
  </si>
  <si>
    <t>Л12130</t>
  </si>
  <si>
    <t>978-966-2609-59-2</t>
  </si>
  <si>
    <t xml:space="preserve">Біохімія. Лабораторний практикум і завдання модульного контролю </t>
  </si>
  <si>
    <t>СухаренкоО. В., Недзвецький В. С.</t>
  </si>
  <si>
    <t>Л12934</t>
  </si>
  <si>
    <t>978-617-520-175-6</t>
  </si>
  <si>
    <t>Ботаніка з основами гідроботаніки (водні рослини України) (перевидання): підручник</t>
  </si>
  <si>
    <t>Якубенко Б.Є., Царенко П.М., Алейніков І.М., та ін.</t>
  </si>
  <si>
    <t>Л12093</t>
  </si>
  <si>
    <t>978-966-2609-39-4</t>
  </si>
  <si>
    <t>Ботаніка. Водорості та мохоподібні. (Реком. МОН)</t>
  </si>
  <si>
    <t>Бойко М.Ф.</t>
  </si>
  <si>
    <t>Л52387</t>
  </si>
  <si>
    <t>978-617-7507-74-0</t>
  </si>
  <si>
    <t>Ботаніка. Підручник</t>
  </si>
  <si>
    <t>Якубенко Б.Є., Алейніков І.М., Шабарова С.І., Машковська С.П.</t>
  </si>
  <si>
    <t>Л12387</t>
  </si>
  <si>
    <t>Л52400</t>
  </si>
  <si>
    <t>978-617-7507-90-0</t>
  </si>
  <si>
    <t>Геоботаніка: методичні аспекти досліджень. Навч. Пос.</t>
  </si>
  <si>
    <t>Якубенко Б. Є., Попович С. Ю., Устименко П. М., ДубинаД. В., Чурілов А. М.</t>
  </si>
  <si>
    <t>Л52515</t>
  </si>
  <si>
    <t>978-617-7605-85-9</t>
  </si>
  <si>
    <r>
      <t xml:space="preserve">Геоботаніка: Підручник. </t>
    </r>
    <r>
      <rPr>
        <i/>
        <sz val="12"/>
        <color indexed="8"/>
        <rFont val="Arial"/>
        <family val="2"/>
        <charset val="204"/>
      </rPr>
      <t>Збільшений формат В5</t>
    </r>
    <r>
      <rPr>
        <sz val="12"/>
        <color indexed="8"/>
        <rFont val="Arial"/>
        <family val="2"/>
        <charset val="204"/>
      </rPr>
      <t>. Блок прошитий</t>
    </r>
  </si>
  <si>
    <t>Якубенко Б.Є., Попович С.Ю., Устименко П.М.</t>
  </si>
  <si>
    <t>Л12515</t>
  </si>
  <si>
    <t>Л12935</t>
  </si>
  <si>
    <t>978-617-520-176-3</t>
  </si>
  <si>
    <t>Геоботаніка: тлумачний словник. Навч. Пос. 3-тє вид. випр. і перероб.</t>
  </si>
  <si>
    <t>Якубенко Б. Є., Попович С. Ю., Григорюк І. П., Устименко П. М.</t>
  </si>
  <si>
    <t>Л12511</t>
  </si>
  <si>
    <t>978-617-7507-96-2</t>
  </si>
  <si>
    <t>Грунтознавство. Навч. Пос.</t>
  </si>
  <si>
    <t>Якубенко Б.Є., Заг. редакція</t>
  </si>
  <si>
    <t>Л12506</t>
  </si>
  <si>
    <t>978-617-7605-18-7</t>
  </si>
  <si>
    <r>
      <t xml:space="preserve">Історія кафедри ботаніки Національного університету біоресурсів і природокористування України (1898–2018 рр.). Монографія. </t>
    </r>
    <r>
      <rPr>
        <i/>
        <sz val="12"/>
        <color indexed="8"/>
        <rFont val="Arial"/>
        <family val="2"/>
        <charset val="204"/>
      </rPr>
      <t>Збільшений формат В5.</t>
    </r>
  </si>
  <si>
    <t>Ніколаєнко С. М., Якубенко Б. Є., Григорюк І. П., Лакида П. І.</t>
  </si>
  <si>
    <t>Л12488</t>
  </si>
  <si>
    <t>978-617-7605-58-3</t>
  </si>
  <si>
    <t>Колекція НУБіП України плодових і декоративних рослин. Монографія</t>
  </si>
  <si>
    <t>Меженська Л.О., Меженський В.М., Якубенко Б.Є.</t>
  </si>
  <si>
    <t>Л12805</t>
  </si>
  <si>
    <t>978-617-7910-97-7</t>
  </si>
  <si>
    <r>
      <t xml:space="preserve">Лікарські рослини: технологія вирощування та використання. </t>
    </r>
    <r>
      <rPr>
        <i/>
        <sz val="12"/>
        <color indexed="10"/>
        <rFont val="Arial"/>
        <family val="2"/>
        <charset val="204"/>
      </rPr>
      <t xml:space="preserve">Кольорова. </t>
    </r>
    <r>
      <rPr>
        <i/>
        <sz val="12"/>
        <color indexed="8"/>
        <rFont val="Arial"/>
        <family val="2"/>
        <charset val="204"/>
      </rPr>
      <t xml:space="preserve">Збільшений формат В5. </t>
    </r>
  </si>
  <si>
    <t>Якубенко Б. Є., Біленко В. Г., Лікар Я.О., Лушпа В. І.</t>
  </si>
  <si>
    <t>Л12050</t>
  </si>
  <si>
    <t>978-966-2174-16-8</t>
  </si>
  <si>
    <t>Основи техніки лабораторних робіт з хімії. (Реком. МОН)</t>
  </si>
  <si>
    <t>Аксьонова О.Ф. Гарбуз О.В. Маслій О.Г. М`ячиков О.В.</t>
  </si>
  <si>
    <t>Л12949</t>
  </si>
  <si>
    <t>978-617-520-198-5</t>
  </si>
  <si>
    <t>Покритонасінні рослини Лісостепу України. Частина 1: Навч. Пос.</t>
  </si>
  <si>
    <t>Тертишний А.П.</t>
  </si>
  <si>
    <t>Л13061</t>
  </si>
  <si>
    <t xml:space="preserve">Покритонасінні рослини Лісостепу України. Частина 2: Навч. Пос. </t>
  </si>
  <si>
    <t>Л13200</t>
  </si>
  <si>
    <t>978-617-520-654-6</t>
  </si>
  <si>
    <t xml:space="preserve">Покритонасінні рослини Лісостепу України. Частина 3: Навч. Пос. </t>
  </si>
  <si>
    <t>Л13456</t>
  </si>
  <si>
    <t>978-617-8739-72-0</t>
  </si>
  <si>
    <t>Покритонасінні рослини Лісостепу України. Частина 4: нав. Посіб.</t>
  </si>
  <si>
    <t xml:space="preserve">Тертишний А.П. </t>
  </si>
  <si>
    <t>Л12404</t>
  </si>
  <si>
    <t>978-617-7605-01-9</t>
  </si>
  <si>
    <t>Раритетний фітоценофонд Лісостепу України в контексті формування екомережі. Монографія. Формат В5</t>
  </si>
  <si>
    <t>Устименко П.М., Дубина Д.В., Мовчан Я.І., Давидов Д.А., Якубенко Б.Є.</t>
  </si>
  <si>
    <t>Л12950</t>
  </si>
  <si>
    <t>978-617-520-199-2</t>
  </si>
  <si>
    <t>Систематика покритонасінних деревних рослин України: Навч. Пос. Збільшений формат</t>
  </si>
  <si>
    <t>Меженська Л.О., Меженський В.М.</t>
  </si>
  <si>
    <t>Л13271</t>
  </si>
  <si>
    <t>978-617-520-847-2</t>
  </si>
  <si>
    <t>Технології виробництва, переробки і контролю якості продукції бджільництва: науково-методичний довідник</t>
  </si>
  <si>
    <t>Постоєнко В.О.</t>
  </si>
  <si>
    <t>60*84/17</t>
  </si>
  <si>
    <t>науково-методичний довідник</t>
  </si>
  <si>
    <t>Л12468</t>
  </si>
  <si>
    <t>978-617-7605-26-2</t>
  </si>
  <si>
    <t xml:space="preserve">Флористичне і ценотичне різноманіття у відновленні, охороні та збереженні рослинного світу. Монографія </t>
  </si>
  <si>
    <t>Ніколаєнко С. М. Заг.Ред</t>
  </si>
  <si>
    <t>Л13052</t>
  </si>
  <si>
    <t>978-617-520-345-3</t>
  </si>
  <si>
    <t>Хімія функціональних матеріалів: Навч. Пос. Збільшений формат В5</t>
  </si>
  <si>
    <t>Теребіленко К.В., Гуральський І.О.</t>
  </si>
  <si>
    <t>Л13053</t>
  </si>
  <si>
    <t>978-617-520-358-3</t>
  </si>
  <si>
    <t>Хімія. Основні класи неорганічних сполук: Навч. Пос.</t>
  </si>
  <si>
    <t>Пономарьова В. В.</t>
  </si>
  <si>
    <t>19. ТЕХНІЧНІ НАУКИ. МЕХАНІКА. ЕЛЕКТРОНІКА. ЕЛЕКТРИКА. ІНЖЕНЕРНА ГРАФІКА.</t>
  </si>
  <si>
    <t>Л12004</t>
  </si>
  <si>
    <t>978-966-351-104-7</t>
  </si>
  <si>
    <t>Високошвидкісні волоконно-оптичні лінії зв`язку. Реком. МОН</t>
  </si>
  <si>
    <t>Розарінов Г.М.</t>
  </si>
  <si>
    <t>Л12651</t>
  </si>
  <si>
    <t>978-617-7844-10-4</t>
  </si>
  <si>
    <t>Імпульсні перетворювачі стабілізованої напруги: Навч. Пос.</t>
  </si>
  <si>
    <t>Островерхов М.Я., Сенько В.І., Чибеліс В.І.</t>
  </si>
  <si>
    <t>Л12650</t>
  </si>
  <si>
    <t>978-617-7844-11-1</t>
  </si>
  <si>
    <t xml:space="preserve">Інвертори і перетворювачі частоти: Навч. Пос. </t>
  </si>
  <si>
    <t>Сенько В.І., Трубіцин К.В., Чибеліс В.І.</t>
  </si>
  <si>
    <t>Л12583</t>
  </si>
  <si>
    <t>978-617-7748-35-8</t>
  </si>
  <si>
    <t>Опір матеріалів в задачах і прикладах: Розрахунок статично визначуваних стержневих систем Кн. 1: Навч. Пос. Збільшений формат В5</t>
  </si>
  <si>
    <t>Філатов Г. В.</t>
  </si>
  <si>
    <t>Л12585</t>
  </si>
  <si>
    <t>Опір матеріалів в задачах і прикладах: Спеціальні задачі. Кн. 3: Навч. Пос. Збільшений формат В5</t>
  </si>
  <si>
    <t>Л12584</t>
  </si>
  <si>
    <t>Опір матеріалів в задачах і прикладах: Статично невизначувані системи. Стійкість. Динаміка. Кн. 2: Навч. Пос. Збільшений формат В5</t>
  </si>
  <si>
    <t>Л12092</t>
  </si>
  <si>
    <t>978-617-7320-40-0</t>
  </si>
  <si>
    <t>ОСНОВИ ЕЛЕКТРОНІКИ. Підручник</t>
  </si>
  <si>
    <t>Л52011</t>
  </si>
  <si>
    <t>978-966-96938-8-4</t>
  </si>
  <si>
    <t xml:space="preserve">Основи електроприводу. Підручник. </t>
  </si>
  <si>
    <t>Лавріненко Ю.М., Савченко П.І., Синявський О.Ю., Войтюк Д.Г., Савченко В.В., Голодний І.М.</t>
  </si>
  <si>
    <t>Л12011</t>
  </si>
  <si>
    <t>Л12108</t>
  </si>
  <si>
    <t>978-617-7320-38-7</t>
  </si>
  <si>
    <t>ОСНОВИ ЕЛЕКТРОТЕХНІКИ ТА ЕЛЕКТРОНІКИ. Підручник</t>
  </si>
  <si>
    <t>Л52108</t>
  </si>
  <si>
    <t>Л12113</t>
  </si>
  <si>
    <t>978-617-7320-39-4</t>
  </si>
  <si>
    <t>ОСНОВИ ЕЛЕКТРОТЕХНІКИ. Підручник</t>
  </si>
  <si>
    <t>Л12154</t>
  </si>
  <si>
    <t>978-966-2609-89-9</t>
  </si>
  <si>
    <t>Пристрої цифрової електроніки. Навч пос.</t>
  </si>
  <si>
    <t>Л12885</t>
  </si>
  <si>
    <t>978-617-520-112-1</t>
  </si>
  <si>
    <t>Програмна реалізація методів розрахунку та аналізу електричних кіл: Навч. Пос. Збільшений формат В5</t>
  </si>
  <si>
    <t>Рябенький В. М., Ушкаренко О. О., Островерхов М.Я., Махмуд Аль-Суод М.С.</t>
  </si>
  <si>
    <t>Л52423</t>
  </si>
  <si>
    <t>978-617-7605-59-0</t>
  </si>
  <si>
    <r>
      <t>Проектування цифрових пристроїв. Підручник.</t>
    </r>
    <r>
      <rPr>
        <i/>
        <sz val="12"/>
        <color indexed="8"/>
        <rFont val="Arial"/>
        <family val="2"/>
        <charset val="204"/>
      </rPr>
      <t xml:space="preserve"> Збільшений формат В5</t>
    </r>
  </si>
  <si>
    <t>Матвієнко М. П.</t>
  </si>
  <si>
    <t>Л12423</t>
  </si>
  <si>
    <t>Л12549</t>
  </si>
  <si>
    <t>978-617-7748-31-0</t>
  </si>
  <si>
    <t>Промислова електроніка. Підручник. Збільшений формат</t>
  </si>
  <si>
    <t>Л52549</t>
  </si>
  <si>
    <t>Л12886</t>
  </si>
  <si>
    <t>978-617-520-113-8</t>
  </si>
  <si>
    <t>Промислова електроніка: Напівпровідникові перетворювачі змінної напруги в постійну: Навч. Пос.</t>
  </si>
  <si>
    <t>Островерхов М. Я., Сенько В.І., Чибеліс В.І.</t>
  </si>
  <si>
    <t>20. МЕДИЦИНА. СПОРТ.</t>
  </si>
  <si>
    <t>Л13037</t>
  </si>
  <si>
    <t>978-617-520-329-3</t>
  </si>
  <si>
    <t>Біологічні основи інфекційних процесів бактеріальної етіології: підручник. Збільшений формат В5. Кольорова вставка</t>
  </si>
  <si>
    <t>Швець Ю.В.</t>
  </si>
  <si>
    <t>Л12617</t>
  </si>
  <si>
    <t>978-617-7748-94-5</t>
  </si>
  <si>
    <r>
      <t xml:space="preserve">Дифференцировочные антигены клеток человека. Краткое справочное пособие. </t>
    </r>
    <r>
      <rPr>
        <i/>
        <sz val="12"/>
        <color indexed="8"/>
        <rFont val="Arial"/>
        <family val="2"/>
        <charset val="204"/>
      </rPr>
      <t>Збільшений формат В5</t>
    </r>
  </si>
  <si>
    <t>Глузман Д.Ф., Фильченков А.А., Скляренко Л.М., Ивановская Т.С.</t>
  </si>
  <si>
    <t>Л12999</t>
  </si>
  <si>
    <t>978-617-520-279-1</t>
  </si>
  <si>
    <t>Людські недуги, як хвороби тіла, психіки, характеру і виховання: загальнопізнавальний огляд. Збільшений формат В5.</t>
  </si>
  <si>
    <t>Западнюк Б. В.</t>
  </si>
  <si>
    <t>Л12245</t>
  </si>
  <si>
    <t>978-617-7320-44-8</t>
  </si>
  <si>
    <r>
      <t xml:space="preserve">Медична біологія: Енциклопедичний довідник. </t>
    </r>
    <r>
      <rPr>
        <i/>
        <sz val="12"/>
        <color indexed="8"/>
        <rFont val="Arial"/>
        <family val="2"/>
        <charset val="204"/>
      </rPr>
      <t>Збільшений формат В5.</t>
    </r>
  </si>
  <si>
    <t>Смірнов О.</t>
  </si>
  <si>
    <t>Л13408</t>
  </si>
  <si>
    <t>978-617-8633-62-2</t>
  </si>
  <si>
    <t xml:space="preserve">Метафізика ядерного таламусу в квантовій медицині : монографія </t>
  </si>
  <si>
    <t>П. М. Лісовський, Ю. П. Лісовська.</t>
  </si>
  <si>
    <t>Л12165</t>
  </si>
  <si>
    <t>978-966-2609-80-6</t>
  </si>
  <si>
    <t>Основи медичної валеології. Вид. 2-ге. Реком. МОН</t>
  </si>
  <si>
    <t>Якобчук А.В., Курик О.Г.</t>
  </si>
  <si>
    <t>21. ТУРИЗМ. ГОТЕЛЬНА СПРАВА. ГЕОГРАФІЯ.</t>
  </si>
  <si>
    <t>Л12541</t>
  </si>
  <si>
    <t>978-617-7748-14-3</t>
  </si>
  <si>
    <t>Анімація в рекреації та туризмі: Словник-довідник.</t>
  </si>
  <si>
    <t>Міхо О.І.</t>
  </si>
  <si>
    <t>Л12811</t>
  </si>
  <si>
    <t>978-617-520-011-7</t>
  </si>
  <si>
    <t>Глобальні трансформації туристичних практик і технологій в контексті становлення цифрового суспільства (digital society): монографія. Збільшений формат 60*90 1/16</t>
  </si>
  <si>
    <t>Дичковський С.І.</t>
  </si>
  <si>
    <t>Л13010</t>
  </si>
  <si>
    <t>978-617-7910-56-4</t>
  </si>
  <si>
    <t xml:space="preserve">Державна політика у сфері туризму в Україні: соціо-гуманітарний вимір: монографія. </t>
  </si>
  <si>
    <t>Гаврилюк А. М.</t>
  </si>
  <si>
    <t>Л12843</t>
  </si>
  <si>
    <t>978-617-520-052-0</t>
  </si>
  <si>
    <t xml:space="preserve">Контролінг у готельно-ресторанному і туристичному бізнесі: практикум / </t>
  </si>
  <si>
    <t>Гончар Л. О.</t>
  </si>
  <si>
    <t>Л13242</t>
  </si>
  <si>
    <t>978-617-520-807-6</t>
  </si>
  <si>
    <t>Логістика в гостинності : навч. посіб. Збільшений формат В5</t>
  </si>
  <si>
    <t>Смирнов І.Г., Любіцева О.О.</t>
  </si>
  <si>
    <t>Л13241</t>
  </si>
  <si>
    <t>978-617-520-823-6</t>
  </si>
  <si>
    <t>Логістика в туризмі : навч. посіб. Збільшений формат В5</t>
  </si>
  <si>
    <t>Л12588</t>
  </si>
  <si>
    <t>978-617-7748-58-7</t>
  </si>
  <si>
    <t>Маркетинг сталого туризму: Навч. Пос. Збільшений формат В5</t>
  </si>
  <si>
    <t>Л52588</t>
  </si>
  <si>
    <t>Л52932</t>
  </si>
  <si>
    <t>978-617-7910-54-0</t>
  </si>
  <si>
    <t>Міжнародний туристичний бізнес : навч. посіб. Збільшений формат В5</t>
  </si>
  <si>
    <t>Л12932</t>
  </si>
  <si>
    <t>Л13245</t>
  </si>
  <si>
    <t>978-617-520-846-5</t>
  </si>
  <si>
    <t>Організація готельного господарства: навчально-практичний посібник</t>
  </si>
  <si>
    <t>Галасюк С. С., Нездоймінов С. Г.</t>
  </si>
  <si>
    <t>Л12801</t>
  </si>
  <si>
    <t>978-617-7910-93-9</t>
  </si>
  <si>
    <t>Організація туризму в Україні: регіональні аспекти: Навч. Пос. Збільшений формат В5</t>
  </si>
  <si>
    <t>Федорченко В.К., Мініч І.М.</t>
  </si>
  <si>
    <t>Л12440</t>
  </si>
  <si>
    <t>978-617-7605-08-8</t>
  </si>
  <si>
    <t>Основи проектування туристично-рекреаційних комплексів. Навч. Пос. 2-ге вид.</t>
  </si>
  <si>
    <t>Ковешніков В. С., Ковешнікова О. В.</t>
  </si>
  <si>
    <t>Л12989</t>
  </si>
  <si>
    <t>978-617-520-242-5</t>
  </si>
  <si>
    <t>Сфера гостинності: забезпечення економічної та фінансової стійкості: колект. Монографія</t>
  </si>
  <si>
    <t>Поплавська А. В., Гончар Л. О., Комарніцький І. О., Беляк А. О.</t>
  </si>
  <si>
    <t>Л12533</t>
  </si>
  <si>
    <t>978-617-7748-06-8</t>
  </si>
  <si>
    <t>Тайм-менеджмент. Самоменеджмент в сфері туризму: навчально-методичний комплекс</t>
  </si>
  <si>
    <t>Плецан Х. В.</t>
  </si>
  <si>
    <t>Навчально-методичний комплекс</t>
  </si>
  <si>
    <t>Л12517</t>
  </si>
  <si>
    <t>978-617-7605-81-1</t>
  </si>
  <si>
    <t>Теоретико-практичні підходи до ефективного функціонування ринку готельно-ресторанних послуг: стан, проблеми, тенденції: кол. Монографія</t>
  </si>
  <si>
    <t>Русавська В.А. Заг.Ред</t>
  </si>
  <si>
    <t>Л12603</t>
  </si>
  <si>
    <t>978-617-7748-72-3</t>
  </si>
  <si>
    <t xml:space="preserve">Технологічне устаткування готелів, готельних комплексів: підручник </t>
  </si>
  <si>
    <t>Гуць В. С., Коваль О .А., Русавська В. А.</t>
  </si>
  <si>
    <t>Л12897</t>
  </si>
  <si>
    <t>978-617-520-188-6</t>
  </si>
  <si>
    <t>Туристична діяльність: інновація, інвестиція, рекреація: Навч. Пос.</t>
  </si>
  <si>
    <t>Лісовський П.М.</t>
  </si>
  <si>
    <t>Л12842</t>
  </si>
  <si>
    <t>978-617-520-053-7</t>
  </si>
  <si>
    <t>Управління змінами у сфері послуг: практикум</t>
  </si>
  <si>
    <t>22. СІЛЬСЬКЕ ГОСПОДАРСТВО. ЛІСІВНИЦТВО. РОСЛИННИЦТВО. РИБНИЦТВО.</t>
  </si>
  <si>
    <t>Л12531</t>
  </si>
  <si>
    <t>978-617-7748-04-4</t>
  </si>
  <si>
    <t>Cистематика і класифікація плодових культур: Навч. Пос.н.</t>
  </si>
  <si>
    <t>Меженський В.М., Меженська Л.О.</t>
  </si>
  <si>
    <t>Л12391</t>
  </si>
  <si>
    <t>978-617-7507-97-9</t>
  </si>
  <si>
    <t>Біотехнологічні методи захисту рослин. Підручник</t>
  </si>
  <si>
    <t>Буценко Л.М., Пирог Т.П.</t>
  </si>
  <si>
    <t>Л13230</t>
  </si>
  <si>
    <t>978-617-520-724-6</t>
  </si>
  <si>
    <t>Екотоксикологічне біотестування засобів для миття та дезінфекції молочного обладнання: монографія.</t>
  </si>
  <si>
    <t>Жукорський О.М., Кривохожа Є.М., Болтик Н.П.</t>
  </si>
  <si>
    <t>Л12634</t>
  </si>
  <si>
    <t>978-617-7844-08-1</t>
  </si>
  <si>
    <t>Інтенсивні методи вирощування ремонтного молодняку великої рогатої худоби: підручник</t>
  </si>
  <si>
    <t>Костенко В.І.</t>
  </si>
  <si>
    <t>Л12483</t>
  </si>
  <si>
    <t>Кролівництво з основами генетики та розведення. Навч. пос.</t>
  </si>
  <si>
    <t>Пабат В.О., Вінничук Д.Т., Гончаренко І.В., Агій В.М.</t>
  </si>
  <si>
    <t>Л12417</t>
  </si>
  <si>
    <t>Основи наукових досліджень у садівництві. Розрахунки в Microsoft Excel: Навч. Пос.</t>
  </si>
  <si>
    <t>Меженський В.М.</t>
  </si>
  <si>
    <t>Л12068</t>
  </si>
  <si>
    <t>978-966-2609-19-6</t>
  </si>
  <si>
    <t>Основи систематики рибоподібних і риб. (Реком. МАП)</t>
  </si>
  <si>
    <t>Шевченко П. Г., Пилипенко Ю. В.</t>
  </si>
  <si>
    <t>Л12572</t>
  </si>
  <si>
    <t>978-617-7748-37-2</t>
  </si>
  <si>
    <t>Планомірний розвиток сільських територій. Монографія</t>
  </si>
  <si>
    <t>Плотнікова М. Ф.</t>
  </si>
  <si>
    <t>Л12412</t>
  </si>
  <si>
    <t>978-617-7507-98-6</t>
  </si>
  <si>
    <t>Рекомендації щодо загального залуження та відновлення лучної рослинності в Лісостепу України</t>
  </si>
  <si>
    <t>Якубенко Б.Є., Чурілов А.М., Тертишний А.П., Меженська Л.О., Меженський В.М., Серга О.І., Меженний В.О., Ярмоленко А.К.</t>
  </si>
  <si>
    <t>Л12868</t>
  </si>
  <si>
    <t>978-617-520-080-3</t>
  </si>
  <si>
    <t>Родова садиба: технології, комунікації, управління, економіка, підприємництво, екологія. Підручник. вид. 2-е, випр. і доп</t>
  </si>
  <si>
    <t>Васильєв М. Л., Гончаренко М. С., Грабар І. Г., Каракаш І. І., Якобчук В. П., Молодецька С. В., Плотнікова М. Ф.</t>
  </si>
  <si>
    <t>Л52869</t>
  </si>
  <si>
    <t>Л12573</t>
  </si>
  <si>
    <t>978-617-7748-36-5</t>
  </si>
  <si>
    <t>Розвиток сільських територій: багатофункціональний підхід. Монографія</t>
  </si>
  <si>
    <t>Л12418</t>
  </si>
  <si>
    <t>978-617-7605-02-6</t>
  </si>
  <si>
    <r>
      <t xml:space="preserve">Систематика і класифікація плодових рослин. </t>
    </r>
    <r>
      <rPr>
        <i/>
        <sz val="12"/>
        <color indexed="8"/>
        <rFont val="Arial"/>
        <family val="2"/>
        <charset val="204"/>
      </rPr>
      <t>Монографія</t>
    </r>
  </si>
  <si>
    <t>Л12347</t>
  </si>
  <si>
    <t>978-617-7320-94-3</t>
  </si>
  <si>
    <t>Стандартизація у тваринництві. Навч. Пос.</t>
  </si>
  <si>
    <t>Ібатуллін І.І., Пабат В.О., Маньковський А.Я. [та ін.]</t>
  </si>
  <si>
    <t>Л12706</t>
  </si>
  <si>
    <t>978-617-7844-27-2</t>
  </si>
  <si>
    <t>Сучасна систематика квіткових рослин. Ч. 1: Навч. Пос.</t>
  </si>
  <si>
    <t>Л12707</t>
  </si>
  <si>
    <t>Сучасна систематика квіткових рослин. Ч. 2: Навч. Пос.</t>
  </si>
  <si>
    <t>Л12708</t>
  </si>
  <si>
    <t>Сучасна систематика квіткових рослин. Ч. 3: Навч. Пос.</t>
  </si>
  <si>
    <t>Л13337</t>
  </si>
  <si>
    <t>978-617-7507-87-0</t>
  </si>
  <si>
    <t>Технологія виробництва молока і яловичини. Підручник. Формат 70*90/16</t>
  </si>
  <si>
    <t>Л13205</t>
  </si>
  <si>
    <t>978-617-520-661-4</t>
  </si>
  <si>
    <r>
      <t>Технологія виробництва молока і яловичини. Практикум. 3-тє вид. перероб і доп.</t>
    </r>
    <r>
      <rPr>
        <i/>
        <sz val="12"/>
        <color indexed="8"/>
        <rFont val="Arial"/>
        <family val="2"/>
        <charset val="204"/>
      </rPr>
      <t xml:space="preserve"> Збільшений формат В5</t>
    </r>
  </si>
  <si>
    <t>Л12609</t>
  </si>
  <si>
    <t>978-617-7748-89-1</t>
  </si>
  <si>
    <t>Технологія виробництва та переробки молока кобил</t>
  </si>
  <si>
    <t>Пабат В.О., Гончаренко І.В.</t>
  </si>
  <si>
    <t>Л12293</t>
  </si>
  <si>
    <t>978-617-7320-43-1</t>
  </si>
  <si>
    <t xml:space="preserve">Фітопатологія. (+ кольорова вклейка). Підручник </t>
  </si>
  <si>
    <t>Марков І.Л., Башта О.В., Гентош Д.Т., Глим’язний В.А., Дерменко О.П, Черненко Є.П.</t>
  </si>
  <si>
    <t>23. ХАРЧОВА ТА ПЕРЕРОБНА ПРОМИСЛОВІСТЬ. РЕСТОРАННА СПРАВА.</t>
  </si>
  <si>
    <t>Л12378</t>
  </si>
  <si>
    <t>978-617-7507-65-8</t>
  </si>
  <si>
    <t>Безпека харчування як основа безпечної життєдіяльності людини. Навч.пос.</t>
  </si>
  <si>
    <t>Вісловух А.М.</t>
  </si>
  <si>
    <t>Л12563</t>
  </si>
  <si>
    <t>978-617-7748-82-2</t>
  </si>
  <si>
    <t xml:space="preserve">Біохімічні основи мікробного синтезу: Підручник </t>
  </si>
  <si>
    <t>Пирог Т.П., Пенчук Ю.М.</t>
  </si>
  <si>
    <t>Л12648</t>
  </si>
  <si>
    <t>978-617-7844-35-7</t>
  </si>
  <si>
    <t>Кулінарна етнологія: Навч. Пос.</t>
  </si>
  <si>
    <t>Неіленко С., Русавська В.</t>
  </si>
  <si>
    <t>Л52458</t>
  </si>
  <si>
    <t>978-617-7605-31-6</t>
  </si>
  <si>
    <t>Організація готельно-ресторанного господарства: Навч. Пос. Збільшений формат В5.</t>
  </si>
  <si>
    <t>Ковешніков В.С., Матвієнко А.Т., Разметова О.Г.</t>
  </si>
  <si>
    <t>Л12458</t>
  </si>
  <si>
    <t>Л12631</t>
  </si>
  <si>
    <t>978-617-7844-16-6</t>
  </si>
  <si>
    <t>Організація готельно-ресторанної справи: Навч. пос.</t>
  </si>
  <si>
    <t>Брич В.Я. Заг Ред</t>
  </si>
  <si>
    <t>Л52631</t>
  </si>
  <si>
    <t>Л12683</t>
  </si>
  <si>
    <t>978-617-7844-81-4</t>
  </si>
  <si>
    <t>Стратегічне управління змінами у сфері послуг: теоретико-методологічні та практичні аспекти: монографія</t>
  </si>
  <si>
    <t>Л12204</t>
  </si>
  <si>
    <t>978-617-7320-31-8</t>
  </si>
  <si>
    <t>Харчова біотехнологія. Підручник</t>
  </si>
  <si>
    <t>Пирог Т.П., Антонюк М.М., Скроцька О.І., Кігель Н.Ф.</t>
  </si>
  <si>
    <t>24. ПРОМИСЛОВІСТЬ. МАШИНОБУДУВАННЯ. АВТОМАТИЗАЦІЯ. МАТЕРІАЛИ.</t>
  </si>
  <si>
    <t>Л12170</t>
  </si>
  <si>
    <t>978-966-2609-81-3</t>
  </si>
  <si>
    <t>Автоматизація виробничих процесів. Підручник. Вид. 2-ге, виправлене</t>
  </si>
  <si>
    <t>Ельперін І.В.,</t>
  </si>
  <si>
    <t>Л12267</t>
  </si>
  <si>
    <t>978-617-7320-68-4</t>
  </si>
  <si>
    <t>Автоматизація об’єктів періодичної дії. Підручник</t>
  </si>
  <si>
    <t>Трегуб В.Г.</t>
  </si>
  <si>
    <t>Л13027</t>
  </si>
  <si>
    <t>978-617-520-320-0</t>
  </si>
  <si>
    <r>
      <t xml:space="preserve">Динаміка конструктивно-неоднорідних оболонкових структур: монографія. </t>
    </r>
    <r>
      <rPr>
        <i/>
        <sz val="12"/>
        <rFont val="Arial"/>
        <family val="2"/>
        <charset val="204"/>
      </rPr>
      <t>Збільшений формат В5</t>
    </r>
  </si>
  <si>
    <t>Луговий П.З., Мейш В.Ф., Мейш Ю.А.</t>
  </si>
  <si>
    <t>Л12348</t>
  </si>
  <si>
    <t>978-617-7320-75-1</t>
  </si>
  <si>
    <t>Інженерна оцінка безпечного ресурсу металевих конструкцій агропереробного виробництва. Монографія</t>
  </si>
  <si>
    <t>Чеботар І.М., Макаренко В.Д.</t>
  </si>
  <si>
    <t>Л12472</t>
  </si>
  <si>
    <t>978-617-7605-36-1</t>
  </si>
  <si>
    <t>Методи сучасної теорії управління. Підручник</t>
  </si>
  <si>
    <t>Ладанюк А.П., Луцька Н.М., Кишенько В.Д., Власенко Л.О., Іващук В.В.</t>
  </si>
  <si>
    <t>Л12471</t>
  </si>
  <si>
    <t>978-617-7605-37-8</t>
  </si>
  <si>
    <t xml:space="preserve">Методологія наукових досліджень. Навч. Пос. </t>
  </si>
  <si>
    <t>Ладанюк А.П., Власенко Л.О., Кишенько В.Д.</t>
  </si>
  <si>
    <t>Л12202</t>
  </si>
  <si>
    <t>978-617-7320-11-0</t>
  </si>
  <si>
    <t>Оптимальні та робастні системи керування технологічними об’єктами. Монографія.</t>
  </si>
  <si>
    <t>Луцька Н. М. Ладанюк А. П.</t>
  </si>
  <si>
    <t>Л12793</t>
  </si>
  <si>
    <t>978-617-7910-89-2</t>
  </si>
  <si>
    <t>Основи творення машин: підручник. Формат 60х90 1/16</t>
  </si>
  <si>
    <t>Бучинський М.Я., Горик О.В., Чернявський А.М., Яхін С.В.</t>
  </si>
  <si>
    <t>Л12770</t>
  </si>
  <si>
    <t>978-617-7910-58-8</t>
  </si>
  <si>
    <t>Основи техніки та технології збагачення корисних копалин: Навч. пос. Збільшений формат В5.</t>
  </si>
  <si>
    <t>Білецький В.С., Олійник Т.А., Смирнов В.О., Скляр Л.В</t>
  </si>
  <si>
    <t>Л12771</t>
  </si>
  <si>
    <t>Л13181</t>
  </si>
  <si>
    <t>978-617-520-611-9</t>
  </si>
  <si>
    <t>Основи управління якістю на машинобудівному підприємстві: підруч. 2-ге вид. перероб. і доп. Збільшений формат В5</t>
  </si>
  <si>
    <t>Онофрейчук Н. В., Кабаков Ю. Б.</t>
  </si>
  <si>
    <t>Л12427</t>
  </si>
  <si>
    <t>Практикум з визначення навантажень машин: Навч. Пос.ник</t>
  </si>
  <si>
    <t>Сукач М.К.</t>
  </si>
  <si>
    <t>Л12099</t>
  </si>
  <si>
    <t>978-966-2609-48-6</t>
  </si>
  <si>
    <t>Програмування промислових контролерів у середовищі Unity Pro. Збільшений формат</t>
  </si>
  <si>
    <t>Пупена О.М., Ельперін І.В.</t>
  </si>
  <si>
    <t>Л12125</t>
  </si>
  <si>
    <t>978-966-2609-58-5</t>
  </si>
  <si>
    <t>Проектування систем автоматизації. (Реком. МОН)</t>
  </si>
  <si>
    <t>Л12047</t>
  </si>
  <si>
    <t>978-966-2174-13-7</t>
  </si>
  <si>
    <r>
      <t xml:space="preserve">Промислові мережі та інтеграційні технології в автоматизованих системах. (Реком. МОН). </t>
    </r>
    <r>
      <rPr>
        <i/>
        <sz val="12"/>
        <color indexed="8"/>
        <rFont val="Arial"/>
        <family val="2"/>
        <charset val="204"/>
      </rPr>
      <t>Збільшений формат В5</t>
    </r>
  </si>
  <si>
    <t>Пупена О.М., Ельперін І.В., Луцька Н.М., Ладанюк  А.П.</t>
  </si>
  <si>
    <t>Л12741</t>
  </si>
  <si>
    <t>978-617-7910-07-6</t>
  </si>
  <si>
    <t>Розроблення людино-машинних інтерфейсів та систем збирання даних з використанням програмних засобів SCADA/HMI.: Навч. Пос. Збільшений формат В5</t>
  </si>
  <si>
    <t>Пупена О.М.</t>
  </si>
  <si>
    <t>Л12760</t>
  </si>
  <si>
    <t>Розроблення людино-машинних інтерфейсів та систем збирання даних з використанням програмних засобів SCADA/HMI.: Навч. Пос. КОЛЬОРОВА. Збільшений формат В5</t>
  </si>
  <si>
    <t>Л12426</t>
  </si>
  <si>
    <t>978-966-2274-17-5</t>
  </si>
  <si>
    <t>Суднова гравітаційна кран-балка: монографія</t>
  </si>
  <si>
    <t>Сукач М.К., Литвиненко І.М.</t>
  </si>
  <si>
    <t>Л12241</t>
  </si>
  <si>
    <t>Сучасні технології конструювання систем автоматизації складних об’єктів (мережеві структури, адаптація, діагностика та прогнозування). Монографія</t>
  </si>
  <si>
    <t>Ладанюк А. П., Заєць Н. А., Власенко Л. О.</t>
  </si>
  <si>
    <t>Л12294</t>
  </si>
  <si>
    <t>978-617-7320-93-6</t>
  </si>
  <si>
    <t>Теорія і методологія формування техніко-еконамічного потенціалу малодіяльних дільниць залізничного транспорту. Монографія</t>
  </si>
  <si>
    <t>Кириленко О. М.</t>
  </si>
  <si>
    <t>Л12794</t>
  </si>
  <si>
    <t>978-617-7910-90-8</t>
  </si>
  <si>
    <r>
      <t xml:space="preserve">Теорія механізмів технологічних машин: підручник. </t>
    </r>
    <r>
      <rPr>
        <i/>
        <sz val="12"/>
        <color indexed="8"/>
        <rFont val="Arial"/>
        <family val="2"/>
        <charset val="204"/>
      </rPr>
      <t>Збільшений формат В5</t>
    </r>
  </si>
  <si>
    <t>Попов С.В., Бучинський М.Я.,Гнітько С.М., Чернявський А.М.</t>
  </si>
  <si>
    <t>Л12498</t>
  </si>
  <si>
    <t>978-617-7605-70-5</t>
  </si>
  <si>
    <t>ТЕПЛОХОЛОДОТЕХНІКА: Навч. Пос. Збільшений формат В5</t>
  </si>
  <si>
    <t>Василенко С.М., Павелко В.І., Форсюк А.В., Масліков М.М., Іващенко Н.В., Барановська С.В.</t>
  </si>
  <si>
    <t>Л12978</t>
  </si>
  <si>
    <t>978-617-520-254-8</t>
  </si>
  <si>
    <r>
      <t>Технології конструювання сучасних автоматизованих систем: монографія.</t>
    </r>
    <r>
      <rPr>
        <i/>
        <sz val="12"/>
        <rFont val="Arial"/>
        <family val="2"/>
        <charset val="204"/>
      </rPr>
      <t xml:space="preserve"> Збільшений формат В5</t>
    </r>
  </si>
  <si>
    <t>Сідлецький В. М., Ельперін І. В.</t>
  </si>
  <si>
    <t>Л12795</t>
  </si>
  <si>
    <t>978-617-7910-91-5</t>
  </si>
  <si>
    <t>Технологічні машини: підручник</t>
  </si>
  <si>
    <t>Гнітько С.М., Бучинський М.Я., Попов С.В., Чернявський А.М.</t>
  </si>
  <si>
    <t>Л12796</t>
  </si>
  <si>
    <t>978-617-7910-92-2</t>
  </si>
  <si>
    <t>Шліфування емальованих деталей: монографія. Формат 60х90 1/16</t>
  </si>
  <si>
    <t>Бучинський М.Я., Мохній І.Ю., Чернявський А.М.</t>
  </si>
  <si>
    <t>25. ДІЛОВОДСТВО. МОВОЗНАВСТВО. ЖУРНАЛІСТИКА. РИТОРИКА. УКРАЇНСЬКА МОВА .</t>
  </si>
  <si>
    <t>Л12619</t>
  </si>
  <si>
    <t>978-966-02-8690-0</t>
  </si>
  <si>
    <t>Віртуалізація лінгвістичних технологій. Лінгвістично-інформаційні студії: праці Українського мовно-інформаційного фонду НАН України: у 5 т. Т. 5: Збільшений формат В5</t>
  </si>
  <si>
    <t>Широков В. А., та ін.</t>
  </si>
  <si>
    <t>Л12553</t>
  </si>
  <si>
    <t>978-966-02-8685-6</t>
  </si>
  <si>
    <t>Граматичні системи. Лінгвістично-інформаційні студії: праці Українського мовно-інформаційного фонду НАН України: у 5 т. Т. 2: Збільшений формат В5</t>
  </si>
  <si>
    <t>Л12951</t>
  </si>
  <si>
    <t>978-617-520-205-0</t>
  </si>
  <si>
    <t>Документ в інформаційному просторі: традиції минулого і виклики сучасності: монографія</t>
  </si>
  <si>
    <t>Палеха Ю. І. заг ред.</t>
  </si>
  <si>
    <t>Л12100</t>
  </si>
  <si>
    <t>978-966-2609-54-7</t>
  </si>
  <si>
    <t>Документально-інформаційні комунікації. Навч. пос.</t>
  </si>
  <si>
    <t>Палеха Ю.І., Оксіюк О.Г., Мурейко Н.В.</t>
  </si>
  <si>
    <t>Л12780</t>
  </si>
  <si>
    <t>978-617-7910-78-6</t>
  </si>
  <si>
    <t xml:space="preserve">Документаційний сервіс: навч.-метод. посіб. </t>
  </si>
  <si>
    <t>Данькевич Ю.В.</t>
  </si>
  <si>
    <t>Л12782</t>
  </si>
  <si>
    <t>978-966-2609-04-2</t>
  </si>
  <si>
    <t>Документознавство та інформаційна діяльність. Практикум зі спеціальності 029 «Інформаційна, бібліотечна та архівна справа»: навч.-метод. посіб.</t>
  </si>
  <si>
    <t>Данькевич Ю.В., Головченко М.М.</t>
  </si>
  <si>
    <t>Л12059</t>
  </si>
  <si>
    <t>978-966-2609-08-0</t>
  </si>
  <si>
    <t>Документування в дипломатичній діяльності. Реком. МОН</t>
  </si>
  <si>
    <t>Палеха Ю.І. Пристайко В.В.</t>
  </si>
  <si>
    <t>Л12123</t>
  </si>
  <si>
    <t>978-966-2609-56-1</t>
  </si>
  <si>
    <t>Загальне діловодство: теорія та практика керування документацією із загальних питань. (Реком. МОН).</t>
  </si>
  <si>
    <t>Л12744</t>
  </si>
  <si>
    <t>978-617-7910-19-9</t>
  </si>
  <si>
    <t>Загальне редагування: нормативні основи: Навч. Пос.ник. Збільшений формат В5</t>
  </si>
  <si>
    <t>Л12704</t>
  </si>
  <si>
    <t>978-617-7844-64-7</t>
  </si>
  <si>
    <t>Засоби масової інформації у політичному житті суспільства: Навч. Пос.</t>
  </si>
  <si>
    <t>Гончарук-Чолач Т. В.</t>
  </si>
  <si>
    <t>Л12579</t>
  </si>
  <si>
    <t>978-617-7748-53-2</t>
  </si>
  <si>
    <t>ЗНО з української мови: комплекс вправ і завдань: Навч. Пос.ник для підготовки до ЗНО</t>
  </si>
  <si>
    <t>Житар І., Матвійчук Т.</t>
  </si>
  <si>
    <t>Л12051</t>
  </si>
  <si>
    <t>978-966-2609-02-8</t>
  </si>
  <si>
    <t>Історія діловодства (Реком. МОН).</t>
  </si>
  <si>
    <t>Палеха Ю. І. Леміш Н. О.</t>
  </si>
  <si>
    <t>Л12155</t>
  </si>
  <si>
    <t>978-966-2609-75-2</t>
  </si>
  <si>
    <t>Керування документацією. Підручник. МОН.</t>
  </si>
  <si>
    <t>Л13353</t>
  </si>
  <si>
    <t>978-617-8565-23-7</t>
  </si>
  <si>
    <t xml:space="preserve">Комп’ютерні технології в діловодстві: навч.-практ. посіб. / Палеха Ю. І., Алексєєнко К. М., Зозуля Н. Ю.
</t>
  </si>
  <si>
    <t>Палеха Ю. І., Алексєєнко К. М., Зозуля Н. Ю.</t>
  </si>
  <si>
    <t>Л12618</t>
  </si>
  <si>
    <t>978-966-02-8689-4</t>
  </si>
  <si>
    <t>Корпусна та когнітивна лінгвістика. Лінгвістично-інформаційні студії: праці Українського мовно-інформаційного фонду НАН України: у 5 т. Т. 4: Збільшений формат В5</t>
  </si>
  <si>
    <t>Л12374</t>
  </si>
  <si>
    <t>978-617-7507-61-0</t>
  </si>
  <si>
    <t>Культуротворчий потенціал епістолярію: європейський досвід другої половини ХІХ – першої половини ХХ століття. Монографія</t>
  </si>
  <si>
    <t>Л12825</t>
  </si>
  <si>
    <t>978-617-520-027-8</t>
  </si>
  <si>
    <t>Магістерська робота: концепція наукового дослідження: Навч. Пос.</t>
  </si>
  <si>
    <t>Бондар І. С., Русавська В. А., Батченко Л. В.</t>
  </si>
  <si>
    <t>Л12255</t>
  </si>
  <si>
    <t>978-617-7320-52-3</t>
  </si>
  <si>
    <t xml:space="preserve">Магістерська робота: методика підготовки. Посібник. Вид 2-ге, виправлене </t>
  </si>
  <si>
    <t>Долбенко Т.О., Бондар І.С., Горбань  Ю.І., Русавська В.А.</t>
  </si>
  <si>
    <t>Л13002</t>
  </si>
  <si>
    <t>978-617-520-281-4</t>
  </si>
  <si>
    <t>Методи та засоби документування: Навчально-практичний посібник</t>
  </si>
  <si>
    <t>Палеха Ю. І. Алєксєєнко К. М.</t>
  </si>
  <si>
    <t>Л12575</t>
  </si>
  <si>
    <t>978-617-7748-38-9</t>
  </si>
  <si>
    <t xml:space="preserve">Народні джерела творчості Степана Васильченка. До питання жанрово-стильових особливостей художнього самовираження. Навч. Пос.ник. </t>
  </si>
  <si>
    <t>Могила Ю.А.</t>
  </si>
  <si>
    <t>Л12552</t>
  </si>
  <si>
    <t>978-966-02-8684-9</t>
  </si>
  <si>
    <t>Наукова парадигма та основні мовно-інформаційні структури. Лінгвістично-інформаційні студії: праці Українського мовно-інформаційного фонду НАН України: у 5 т. Т. 1: . Збільшений формат В5</t>
  </si>
  <si>
    <t>Л12737</t>
  </si>
  <si>
    <t>978-617-7910-02-1</t>
  </si>
  <si>
    <t>Науково-дослідницька діяльність студентів. Зі спеціальністі "Соціальна робота": навчально-методичні рекомендації до написання курсових та кваліфікаційної роботи</t>
  </si>
  <si>
    <t>Л12018</t>
  </si>
  <si>
    <t>978-966-96938-1-5</t>
  </si>
  <si>
    <t>Організаційна техніка. (Реком. МОН)</t>
  </si>
  <si>
    <t>Л12360</t>
  </si>
  <si>
    <t>978-617-7507-54-2</t>
  </si>
  <si>
    <t>Основи видавничої справи. Навч. пос. Рекомендовано МОН. Формат збільшений В5</t>
  </si>
  <si>
    <t>Л12642</t>
  </si>
  <si>
    <t>978-617-7844-19-7</t>
  </si>
  <si>
    <t>Основи красномовства: Навч. Пос.</t>
  </si>
  <si>
    <t>Л12727</t>
  </si>
  <si>
    <t>978-617-7844-78-4</t>
  </si>
  <si>
    <t xml:space="preserve">Основи наукових досліджень та науково-технічної творчості: Навч. Пос. </t>
  </si>
  <si>
    <t>Онищенко В.О., Срібнюк С.М., Коробко Б.О., Матяш О.В.</t>
  </si>
  <si>
    <t>Л12519</t>
  </si>
  <si>
    <t>978-617-7605-80-4</t>
  </si>
  <si>
    <t>Основи наукових досліджень. Навч. Пос.ник</t>
  </si>
  <si>
    <t>Комар Ю.М., Попов О.І., Комар В.Ю.</t>
  </si>
  <si>
    <t>Л12375</t>
  </si>
  <si>
    <t>978-617-7507-62-7</t>
  </si>
  <si>
    <t>Основи наукових досліджень. Підготовка дисертації. Навч. Пос. 2-ге вид., перероб. і доп. Збільшений формат В5</t>
  </si>
  <si>
    <t>Л12393</t>
  </si>
  <si>
    <t>978-617-7507-55-9</t>
  </si>
  <si>
    <t xml:space="preserve">Основи наукових досліджень. Практикум </t>
  </si>
  <si>
    <t>Л12081</t>
  </si>
  <si>
    <t>978-966-2609-31-8</t>
  </si>
  <si>
    <t>Основи науково-дослідної роботи. (Реком. МОН)</t>
  </si>
  <si>
    <t>Палеха Ю., Леміш Н.</t>
  </si>
  <si>
    <t>Л12403</t>
  </si>
  <si>
    <t>978-617-7605-12-5</t>
  </si>
  <si>
    <t>Основи науково-дослідної роботи: конкурентоспроможне подання результатів творчої діяльності</t>
  </si>
  <si>
    <t>Стеценко М.С., Палеха Ю.І.</t>
  </si>
  <si>
    <t>Л12745</t>
  </si>
  <si>
    <t>978-617-7910-20-5</t>
  </si>
  <si>
    <t>Основи редагування: підручник. Збільшений формат В5</t>
  </si>
  <si>
    <t>Л12746</t>
  </si>
  <si>
    <t>978-617-7910-21-2</t>
  </si>
  <si>
    <t>Основи редагування: практикум. Збільшений формат В5</t>
  </si>
  <si>
    <t>Л12787</t>
  </si>
  <si>
    <t>978-617-7910-83-0</t>
  </si>
  <si>
    <t>Основи риторики: Навч. Пос.</t>
  </si>
  <si>
    <t>Шинкарук В.Д., Теслюк В.М.</t>
  </si>
  <si>
    <t>Л12314</t>
  </si>
  <si>
    <t>978-617-7507-16-0</t>
  </si>
  <si>
    <t>Перформативи в мові й мовленні (на матеріалі української мови). Монографія</t>
  </si>
  <si>
    <t>Дедухно А. В.</t>
  </si>
  <si>
    <t>Л12781</t>
  </si>
  <si>
    <t>978-966-2609-03-5</t>
  </si>
  <si>
    <t>Практикум з фаху для студентів освітнього рівня «Бакалавр» освітньо-професійної програми Документознавство та інформаційна діяльність зі спеціальності 029 «Інформаційна, бібліотечна та архівна справа»: навч.-метод. посіб.</t>
  </si>
  <si>
    <t>Л13437</t>
  </si>
  <si>
    <t>978-617-8739-33-1</t>
  </si>
  <si>
    <t>Теорія масової інформації та комунікації : підручник / 2-ге вид., перероб. і доп.</t>
  </si>
  <si>
    <t>Л12554</t>
  </si>
  <si>
    <t>978-966-02-8686-3</t>
  </si>
  <si>
    <t xml:space="preserve">Тлумачна лексикографія. Кн. 1. Лінгвістично-інформаційні студії: Праці Українського мовно-інформаційного фонду НАН України: у 5 т. Т. 3:: Словник української мови у двадцяти томах. Збільшений формат В5 </t>
  </si>
  <si>
    <t>Л12555</t>
  </si>
  <si>
    <t>978-966-02-8687-0</t>
  </si>
  <si>
    <t>Тлумачна лексикографія. Кн. 2. Лінгвістично-інформаційні студії: Праці Українського мовно-інформаційного фонду НАН України: у 5 т. Т. 3:: Системна семантика тлумачних словників. Збільшений формат В5</t>
  </si>
  <si>
    <t>Л12556</t>
  </si>
  <si>
    <t>978-966-02-8688-7</t>
  </si>
  <si>
    <t>Тлумачна лексикографія. Кн. 3. Лінгвістично-інформаційні студії: Праці Українського мовно-інформаційного фонду НАН України: у 5 т. Т. 3:: Динаміка лексико-семантичного складу Словника української мови у двадцяти томах. Збільшений формат В5</t>
  </si>
  <si>
    <t>Л13313</t>
  </si>
  <si>
    <t>978-617-520-928-8</t>
  </si>
  <si>
    <t>Українознавство: гуманітарні виміри: навч. посіб.</t>
  </si>
  <si>
    <t xml:space="preserve">Крисаченко В.С. </t>
  </si>
  <si>
    <t>Л12608</t>
  </si>
  <si>
    <t>978-617-7748-81-5</t>
  </si>
  <si>
    <t>Українська журналістика та її воєнний сегмент учора, сьогодні, завтра</t>
  </si>
  <si>
    <t>Безсмертний В.</t>
  </si>
  <si>
    <t>Л12928</t>
  </si>
  <si>
    <t>978-617-7910-94-6</t>
  </si>
  <si>
    <t>Українська література: Комплексне видання для підготовки до ЗНО: посібник. 2-ге вид. перероб. і доп. Збільшений формат В5</t>
  </si>
  <si>
    <t>Давиденко І., Дудар Ю., Матвійчук Т.</t>
  </si>
  <si>
    <t>Л13363</t>
  </si>
  <si>
    <t>978-617-8565-51-0</t>
  </si>
  <si>
    <t>Українська мова : практикум з пунктуації за новим правописом. 2-ге вид., перероб. і доп.</t>
  </si>
  <si>
    <t>Могила О.А., Могила Ю.А.</t>
  </si>
  <si>
    <t>Л12612</t>
  </si>
  <si>
    <t>978-617-7748-91-4</t>
  </si>
  <si>
    <t>Українська мова за професійним спрямуванням. Практикум для здобувачів вищої освіти. 2-ге вид. доп. і перероб.</t>
  </si>
  <si>
    <t>Дедухно А.В., Сизоненко Н.М.</t>
  </si>
  <si>
    <t>Л12492</t>
  </si>
  <si>
    <t>978-617-7605-63-7</t>
  </si>
  <si>
    <t xml:space="preserve">Українська мова: практикум з орфографії </t>
  </si>
  <si>
    <t>Л12279</t>
  </si>
  <si>
    <t>978-617-7320-73-8</t>
  </si>
  <si>
    <t>Українська мова: теорія, вправи, тести. Навч. Пос.ник для підготовки до іспитів та ЗНО</t>
  </si>
  <si>
    <t>Матвійчук Т., Житар І.</t>
  </si>
  <si>
    <t>Л12156</t>
  </si>
  <si>
    <t>978-966-2609-67-7</t>
  </si>
  <si>
    <t>Управлінське документування. Підручник. (Реком. МОН)</t>
  </si>
  <si>
    <t>26. ІНОЗЕМНІ МОВИ.</t>
  </si>
  <si>
    <t>Л12879</t>
  </si>
  <si>
    <t>978-617-520-098-8</t>
  </si>
  <si>
    <t>14 ефективних інструментів для анотування й реферування англомовного тексту [14 Effective Tools for English Text Annotation: Course Book + Answer Keys]: практичний посібник з відповідями. Збільшений формат А4. Кольорова вклейка</t>
  </si>
  <si>
    <t>Лагодинський Олександр</t>
  </si>
  <si>
    <t>Л12200</t>
  </si>
  <si>
    <t>978-617-7320-05-9</t>
  </si>
  <si>
    <t xml:space="preserve">Advanced Economic Issues. Актуальні питання економіки. Посібник для вивч. Англ. Мови. </t>
  </si>
  <si>
    <t>Святюк Ю. В.</t>
  </si>
  <si>
    <t>Л12649</t>
  </si>
  <si>
    <t>978-617-7844-38-8</t>
  </si>
  <si>
    <t>Business English for ship engineers. Навч. Пос. Збільшений формат А4</t>
  </si>
  <si>
    <t>Тирон О.</t>
  </si>
  <si>
    <t>Л12251</t>
  </si>
  <si>
    <t>978-617-7320-42-4</t>
  </si>
  <si>
    <t>BUSINESS ENGLISH. Навч. Пос.</t>
  </si>
  <si>
    <t>Ніколаєнко Ю.О.</t>
  </si>
  <si>
    <t>Л12729</t>
  </si>
  <si>
    <t>978-617-7844-91-3</t>
  </si>
  <si>
    <r>
      <t xml:space="preserve">Education (Освіта): навч.-метод. розроб. до академ. дисц. «Англійська мова: практичний курс». </t>
    </r>
    <r>
      <rPr>
        <i/>
        <sz val="12"/>
        <rFont val="Arial"/>
        <family val="2"/>
        <charset val="204"/>
      </rPr>
      <t>Збільшений формат В5</t>
    </r>
  </si>
  <si>
    <t>Павліченко Л.В., Пономаренко О.В.</t>
  </si>
  <si>
    <t>Л12367</t>
  </si>
  <si>
    <t>978-617-7320-95-0</t>
  </si>
  <si>
    <t>English for nautical engineers. Навч. Пос.ник. Збільшений формат В5.</t>
  </si>
  <si>
    <t>Олена Тирон</t>
  </si>
  <si>
    <t>Л12252</t>
  </si>
  <si>
    <t>978-617-7320-43-2</t>
  </si>
  <si>
    <t>ENGLISH FOR SPECIFIC PURPOSES. Навч. пос.</t>
  </si>
  <si>
    <t>Тагільцева Я.М., Ніколаєнко Ю.О.</t>
  </si>
  <si>
    <t>Л12242</t>
  </si>
  <si>
    <t>ENGLISH FOR SPECIFIC PURPOSES. Навч. пос. Вид.2-ге. для спеціальності «Ветеринарна медицина»</t>
  </si>
  <si>
    <t>Лифар А.А.</t>
  </si>
  <si>
    <t>Л12565</t>
  </si>
  <si>
    <t>978-966-2174-06-8</t>
  </si>
  <si>
    <t>ENGLISH FOR SPECIFIC PURPOSES. Навч. пос. Вид.2-ге. для спеціальності «Технологія виробництва та переробки продукції тваринництва»</t>
  </si>
  <si>
    <t>Лифар А.А., Шаравара Т.О.</t>
  </si>
  <si>
    <t>Л12253</t>
  </si>
  <si>
    <t>978-617-7320-49-3</t>
  </si>
  <si>
    <t>English for students of agriculture. Навч. Пос.ник</t>
  </si>
  <si>
    <t>Сільчук О.В.</t>
  </si>
  <si>
    <t>Л12768</t>
  </si>
  <si>
    <t>English for students of agriculture. Навч. Пос.ник. 2-ге видання</t>
  </si>
  <si>
    <t>Сільчук О.В., Воскобойник В.І.</t>
  </si>
  <si>
    <t>Л12447</t>
  </si>
  <si>
    <t>978-617-7605-14-9</t>
  </si>
  <si>
    <r>
      <t>English for third-year students. Part 1. Підручник з англійської мови.</t>
    </r>
    <r>
      <rPr>
        <i/>
        <sz val="12"/>
        <color indexed="8"/>
        <rFont val="Arial"/>
        <family val="2"/>
        <charset val="204"/>
      </rPr>
      <t xml:space="preserve"> Збільшений формат. </t>
    </r>
  </si>
  <si>
    <t>Іванчук В. В., Богун С.В., Князева Л.В., Горькава Н.О.</t>
  </si>
  <si>
    <t>Л12448</t>
  </si>
  <si>
    <t>978-617-7605-14</t>
  </si>
  <si>
    <t xml:space="preserve">English for third-year students. Part 2. Підручник з англійської мови. Збільшений формат. </t>
  </si>
  <si>
    <t>Л12861</t>
  </si>
  <si>
    <t>978-617-520-066-7</t>
  </si>
  <si>
    <t>English Grammar Pitfalls: методична розробка з граматики англійської мови для самостійної роботи</t>
  </si>
  <si>
    <t>Полонська І.</t>
  </si>
  <si>
    <t>Л12308</t>
  </si>
  <si>
    <t>978-617-7507-05-4</t>
  </si>
  <si>
    <r>
      <t xml:space="preserve">English Syntax. A Simple Sentence (Синтаксис англійської мови. Просте речення). Посібник з граматики. </t>
    </r>
    <r>
      <rPr>
        <i/>
        <sz val="12"/>
        <color indexed="8"/>
        <rFont val="Arial"/>
        <family val="2"/>
        <charset val="204"/>
      </rPr>
      <t>Збільшений формат В5.</t>
    </r>
  </si>
  <si>
    <t>Гордєєва А.Й.</t>
  </si>
  <si>
    <t>Л12283</t>
  </si>
  <si>
    <t>Enhance Your Reading Skills &amp; Vocabulary! Economics and Ecology. Навч. пос.</t>
  </si>
  <si>
    <t>Л12224</t>
  </si>
  <si>
    <t>978-617-7320-24-0</t>
  </si>
  <si>
    <t>Enjoy Your Reading. Навч. Пос. з домашнього читання.</t>
  </si>
  <si>
    <t>Бідная О.Г., Сивкова М.Г.</t>
  </si>
  <si>
    <t>Л12396</t>
  </si>
  <si>
    <t>978-617-7507-77-1</t>
  </si>
  <si>
    <t xml:space="preserve">Extra Reading Practice in Business English (Language Focus). Практикум з англійської мови для самостійної роботи студентів магістратури економічного факультету </t>
  </si>
  <si>
    <t>Л12620</t>
  </si>
  <si>
    <t>978-617-7748-78-5</t>
  </si>
  <si>
    <t>Fair Winds (Попутного вітру). Part 1: навчально-методичний посібник. Збільшений формат А4</t>
  </si>
  <si>
    <t>Корєшкова С.П., Діденко М.О., Камінська С.В., Сибірко О. С.</t>
  </si>
  <si>
    <t>Л12621</t>
  </si>
  <si>
    <t>978-617-7748-79-2</t>
  </si>
  <si>
    <t>Fair Winds (Попутного вітру). Part 2: навчально-методичний посібник. Збільшений формат</t>
  </si>
  <si>
    <t>Л12502</t>
  </si>
  <si>
    <t>978-617-7605-71-2</t>
  </si>
  <si>
    <r>
      <t xml:space="preserve">Full Ahead (Повний вперед). Part 1: навчально-методичний посібник. </t>
    </r>
    <r>
      <rPr>
        <i/>
        <sz val="12"/>
        <color indexed="8"/>
        <rFont val="Arial"/>
        <family val="2"/>
        <charset val="204"/>
      </rPr>
      <t>Збільшений формат А4</t>
    </r>
  </si>
  <si>
    <t>Корєшкова С.П., Діденко М.О., Підколесна Л.А. Сибірко О.С.</t>
  </si>
  <si>
    <t>Л12622</t>
  </si>
  <si>
    <t>978-617-7605-71-0</t>
  </si>
  <si>
    <r>
      <t xml:space="preserve">Full Ahead (Повний вперед). Part 2: навчально-методичний посібник. </t>
    </r>
    <r>
      <rPr>
        <i/>
        <sz val="12"/>
        <color indexed="8"/>
        <rFont val="Arial"/>
        <family val="2"/>
        <charset val="204"/>
      </rPr>
      <t>Збільшений формат А4</t>
    </r>
  </si>
  <si>
    <t>Л12839</t>
  </si>
  <si>
    <t>978-617-520-047-6</t>
  </si>
  <si>
    <t>Functions Bank: Навч. Пос.</t>
  </si>
  <si>
    <t>Л12287</t>
  </si>
  <si>
    <t>978-617-7320-84-4</t>
  </si>
  <si>
    <t>International Economics. Microeconomics (Міжнародна економіка. Мікроекономіка). Навч. пос.</t>
  </si>
  <si>
    <t>Іларіонова Н.</t>
  </si>
  <si>
    <t>Л12625</t>
  </si>
  <si>
    <t>978-617-7748-80-8</t>
  </si>
  <si>
    <r>
      <t xml:space="preserve">Let’s Watch and Study Part 1 (Давайте дивитися і навчатися): навчально-методичний посібник. </t>
    </r>
    <r>
      <rPr>
        <i/>
        <sz val="12"/>
        <color indexed="8"/>
        <rFont val="Arial"/>
        <family val="2"/>
        <charset val="204"/>
      </rPr>
      <t>Формат А5</t>
    </r>
  </si>
  <si>
    <t>Корєшкова С.П., Діденко М.О., Камінська С.В.</t>
  </si>
  <si>
    <t>Л12238</t>
  </si>
  <si>
    <t>978-617-7320-33-2</t>
  </si>
  <si>
    <t>LINGUA LATINA. Навч. Пос. 2-ге видання</t>
  </si>
  <si>
    <t>Савенкова О.О., Воловик Л.Б.</t>
  </si>
  <si>
    <t>Л12500</t>
  </si>
  <si>
    <t>978-617-7605-74-3</t>
  </si>
  <si>
    <t>Maritime English: Навч. Пос. (Конвенції міжнародної морської організації, документація, перша допомога та виживання на морі). Збільшений формат В5</t>
  </si>
  <si>
    <t>Л12296</t>
  </si>
  <si>
    <t>978-617-7320-99-8</t>
  </si>
  <si>
    <t>Morphology. Finite and Non-Finite Forms of the Verb: (Морфологія. Особові та неособові форми дієслова). Посібник. Збільшений формат В5.</t>
  </si>
  <si>
    <t>Л12302</t>
  </si>
  <si>
    <t>978-617-7507-04-7</t>
  </si>
  <si>
    <t>READINGS FOR PSYCHOLOGISTS: (Англійська для психологів. Тексти для формування фахової компетентності з читання). Посібник для самостійної роботи.</t>
  </si>
  <si>
    <t>Л12297</t>
  </si>
  <si>
    <t>978-617-7320-98-1</t>
  </si>
  <si>
    <t>SELF-STUDY BOOK FOR SOCIAL WORKERS. Посібник для самостійної роботи з англійської мови для cоціальних робітників</t>
  </si>
  <si>
    <t>Лисенко К.О., Гордєєва А.Й.</t>
  </si>
  <si>
    <t>Л12986</t>
  </si>
  <si>
    <t>978-617-520-245-6</t>
  </si>
  <si>
    <t>Smooth Sailing: Guidelines for part time students / Безпечне плавання: навчально-методичний посібник. Збільшений формат А4. чорнобіла</t>
  </si>
  <si>
    <t>Корєшкова С.П., Діденко М.О., Камінська С.В., Сибірко О.С.</t>
  </si>
  <si>
    <t>Л12623</t>
  </si>
  <si>
    <t>978-617-7748-16-7</t>
  </si>
  <si>
    <r>
      <t>Steady As She Goes Part 1 (Так тримати): навчально-методичний посібник.</t>
    </r>
    <r>
      <rPr>
        <i/>
        <sz val="12"/>
        <rFont val="Arial"/>
        <family val="2"/>
        <charset val="204"/>
      </rPr>
      <t xml:space="preserve"> Формат А4. ч/б</t>
    </r>
  </si>
  <si>
    <t>Корєшкова С.П., Діденко М.О., Камінська С.В., Підколесна Л.А, Сибірко О.С.</t>
  </si>
  <si>
    <t>Л12545</t>
  </si>
  <si>
    <r>
      <t>Steady As She Goes Part 2 (Так тримати): навчально-методичний посібник.</t>
    </r>
    <r>
      <rPr>
        <i/>
        <sz val="12"/>
        <rFont val="Arial"/>
        <family val="2"/>
        <charset val="204"/>
      </rPr>
      <t xml:space="preserve"> Формат А4. ч/б</t>
    </r>
  </si>
  <si>
    <t>Л12658</t>
  </si>
  <si>
    <t>978-617-7844-46-3</t>
  </si>
  <si>
    <r>
      <t xml:space="preserve">Steer the Course (Тримай за курсом): навчально-методичний посібник. </t>
    </r>
    <r>
      <rPr>
        <i/>
        <sz val="12"/>
        <rFont val="Arial"/>
        <family val="2"/>
        <charset val="204"/>
      </rPr>
      <t>Формат А4. ч/б</t>
    </r>
  </si>
  <si>
    <t>Корєшкова С.П., Діденко М.О., Камінська С.В., Сибірко О.С</t>
  </si>
  <si>
    <t>Л12574</t>
  </si>
  <si>
    <t>978-617-7748-39-6</t>
  </si>
  <si>
    <r>
      <t xml:space="preserve">Subjunctive Mood (одномовні та перекладні вправи): Навчально-методична розробка для практичних занять з англійської мови. </t>
    </r>
    <r>
      <rPr>
        <i/>
        <sz val="12"/>
        <color indexed="8"/>
        <rFont val="Arial"/>
        <family val="2"/>
        <charset val="204"/>
      </rPr>
      <t>Збільшений формат В5</t>
    </r>
  </si>
  <si>
    <t>Пономаренко О.В.</t>
  </si>
  <si>
    <t>Л12659</t>
  </si>
  <si>
    <t>978-617-7844-47-0</t>
  </si>
  <si>
    <r>
      <t xml:space="preserve">Surf the Wave (Лови хвилю): навчально-методичний посібник. </t>
    </r>
    <r>
      <rPr>
        <i/>
        <sz val="12"/>
        <color indexed="8"/>
        <rFont val="Arial"/>
        <family val="2"/>
        <charset val="204"/>
      </rPr>
      <t>Формат А4. ч/б</t>
    </r>
  </si>
  <si>
    <t>Л12835</t>
  </si>
  <si>
    <t>978-617-7605-60-3</t>
  </si>
  <si>
    <t>Technical English for nautical engineers. Student’s book. Level 1: Навч. пос. Збільшений формат В5</t>
  </si>
  <si>
    <t>Л12496</t>
  </si>
  <si>
    <t>978-617-7605-68-2</t>
  </si>
  <si>
    <t>Technical English for nautical engineers. Student’s book. Level 2: Навч. пос. Збільшений формат В5</t>
  </si>
  <si>
    <t>Л12373</t>
  </si>
  <si>
    <t>978-617-7507-60-3</t>
  </si>
  <si>
    <t>Technical English for ship engineers. Student’s book. Part 1. Навч. пос. Збільшений формат В5</t>
  </si>
  <si>
    <t>Л12919</t>
  </si>
  <si>
    <t>Technical English for ship engineers. Student’s book. Part 2. Навч. пос. Збільшений формат В5</t>
  </si>
  <si>
    <t>Л12624</t>
  </si>
  <si>
    <t>978-617-7748-15-0</t>
  </si>
  <si>
    <t>Underway Part 1 (На ходу): . Формат А4. Кольорова книга</t>
  </si>
  <si>
    <t>Корєшкова С.П., Діденко М.О., Сибірко О.С.</t>
  </si>
  <si>
    <t>Л12544</t>
  </si>
  <si>
    <r>
      <t>Underway Part 2 (На ходу): навч.-метод. пос</t>
    </r>
    <r>
      <rPr>
        <sz val="12"/>
        <rFont val="Arial"/>
        <family val="2"/>
        <charset val="204"/>
      </rPr>
      <t xml:space="preserve">. </t>
    </r>
    <r>
      <rPr>
        <i/>
        <sz val="12"/>
        <rFont val="Arial"/>
        <family val="2"/>
        <charset val="204"/>
      </rPr>
      <t>Формат А4. Кольорова книга</t>
    </r>
  </si>
  <si>
    <t>Л12309</t>
  </si>
  <si>
    <t>978-617-7507-15-3</t>
  </si>
  <si>
    <t>Welcome to the English Speaking World (Запрошуємо в Англомовний Світ). Посібник з самостійної роботи для студентів-філологів. Видання 2-ге доповнене. Формат А4</t>
  </si>
  <si>
    <t>Морякіна І., Гордєєва А., Шивкова М.</t>
  </si>
  <si>
    <t>Л12933</t>
  </si>
  <si>
    <t>978-617-520-174-9</t>
  </si>
  <si>
    <t>Активна лексика у вжитку / Target Vocabulary in Use: Навч. Пос. Збільшений формат В5</t>
  </si>
  <si>
    <t>Задоріжна Н.І., Борисович О.В.</t>
  </si>
  <si>
    <t>Л12953</t>
  </si>
  <si>
    <t>978-617-520-206-7</t>
  </si>
  <si>
    <t>Англійська мова для спеціалістів у сфері харчових технологій: Навч. Пос. + аудіокурс</t>
  </si>
  <si>
    <t>Воскобойник В. І., Сільчук О. В.</t>
  </si>
  <si>
    <t>Л12132</t>
  </si>
  <si>
    <t>978-966-2609-47-9</t>
  </si>
  <si>
    <t>Англійська мова для студентів технологічних спеціальностей та сфери обслуговування харчової промисловості. Навч. пос.</t>
  </si>
  <si>
    <t>Смірнова Є.С., Юрчук Л.В.</t>
  </si>
  <si>
    <t>Л12590</t>
  </si>
  <si>
    <t>978-617-7748-64-8</t>
  </si>
  <si>
    <t>Ділова турецька мова</t>
  </si>
  <si>
    <t>Покровська І.Л.</t>
  </si>
  <si>
    <t>Л12501</t>
  </si>
  <si>
    <t>978-617-7507-81-8</t>
  </si>
  <si>
    <t xml:space="preserve">Доврачебная помощь на борту судна – First Aid on board: уч. пособ. Збільшений формат В5
</t>
  </si>
  <si>
    <t>Мялковский Б. А.</t>
  </si>
  <si>
    <t>Л12915</t>
  </si>
  <si>
    <t>978-617-520-147-3</t>
  </si>
  <si>
    <t>Збірник практичних вправ з корекції англійської вимови (Phonetic Drills for correcting English pronunciation): навч.-метод. посіб. Збільшений формат В5</t>
  </si>
  <si>
    <t>Нестеренко Н.М., Лисенко К.В.</t>
  </si>
  <si>
    <t>Л12529</t>
  </si>
  <si>
    <t>978-617-7748-01-3</t>
  </si>
  <si>
    <t>Итальянский язык. Тонкости грамматики: учебное пособие. Формат А4</t>
  </si>
  <si>
    <t>Каменецкий О.В.</t>
  </si>
  <si>
    <t>Л12194</t>
  </si>
  <si>
    <t>978-617-7320-00-4</t>
  </si>
  <si>
    <t>Інтонаційна організація сучасного англійського мовлення. Навч. пос.</t>
  </si>
  <si>
    <t>Захарова Ю.М.</t>
  </si>
  <si>
    <t>Л12894</t>
  </si>
  <si>
    <t>978-617-520-125-1</t>
  </si>
  <si>
    <t xml:space="preserve">Історія англійської мови. Матеріали до лекцій і семінарів. Вправи. Тести. Ключі для самоконтролю / History of the English Language Materials to Lectures and Seminars Exercises. Tests. Keys for Self-Control
</t>
  </si>
  <si>
    <t>Сабо O. A.</t>
  </si>
  <si>
    <t>Л13351</t>
  </si>
  <si>
    <t>978-617-8565-08-4</t>
  </si>
  <si>
    <r>
      <t xml:space="preserve">Лідер 1. Книга для студента (початковий рівень) / Leader 1. Student Book.  навч.-практ.  посіб.  </t>
    </r>
    <r>
      <rPr>
        <i/>
        <sz val="12"/>
        <color indexed="8"/>
        <rFont val="Arial"/>
        <family val="2"/>
        <charset val="204"/>
      </rPr>
      <t>Збільшений формат А4.</t>
    </r>
  </si>
  <si>
    <t>Шастова І.В.</t>
  </si>
  <si>
    <t>Л13070</t>
  </si>
  <si>
    <t>978-617-520-403-0</t>
  </si>
  <si>
    <r>
      <t xml:space="preserve">Неособові форми англійського дієслова: Навчально-методичний посібник (англійською мовою). </t>
    </r>
    <r>
      <rPr>
        <i/>
        <sz val="12"/>
        <color indexed="8"/>
        <rFont val="Arial"/>
        <family val="2"/>
        <charset val="204"/>
      </rPr>
      <t>Збільшений формат В5</t>
    </r>
  </si>
  <si>
    <t>Гончарова І.С.</t>
  </si>
  <si>
    <t>Л13314</t>
  </si>
  <si>
    <t>978-617-520-930-1</t>
  </si>
  <si>
    <t>Переклад різногалузевих текстів: навч. посіб.</t>
  </si>
  <si>
    <t>Тагільцева Я.М., Матвієнко Л.Г.</t>
  </si>
  <si>
    <t>Л12635</t>
  </si>
  <si>
    <t>978-617-7844-12-8</t>
  </si>
  <si>
    <t xml:space="preserve">Практика реферативного перекладу: Навч. Пос. </t>
  </si>
  <si>
    <t>Копильна О. М.</t>
  </si>
  <si>
    <t>Л12516</t>
  </si>
  <si>
    <t>978-617-7605-87-3</t>
  </si>
  <si>
    <t>Практикум з методики використання сучасних засобів, методів і технологій навчання іноземних мов і культур: навч.-метод. посіб. Збільшений формат В5</t>
  </si>
  <si>
    <t>Майєр Н. В., Устименко О. М.</t>
  </si>
  <si>
    <t>Л12655</t>
  </si>
  <si>
    <t>978-617-7844-31-9</t>
  </si>
  <si>
    <r>
      <t xml:space="preserve">Практикум з формування тестової компетентності майбутніх учителів іноземних мов і культур. </t>
    </r>
    <r>
      <rPr>
        <i/>
        <sz val="12"/>
        <color indexed="8"/>
        <rFont val="Arial"/>
        <family val="2"/>
        <charset val="204"/>
      </rPr>
      <t>Збільшений формат В5</t>
    </r>
  </si>
  <si>
    <t>Майєр Н. В., Устименко О. М., Борецька Г. Е.</t>
  </si>
  <si>
    <t>Л12461</t>
  </si>
  <si>
    <t>978-617-7605-25-5</t>
  </si>
  <si>
    <t>Практична граматика французької мови: Навч. Пос.ник</t>
  </si>
  <si>
    <t>Самойлова О. П., Комірна Є. В.</t>
  </si>
  <si>
    <t>Л52461</t>
  </si>
  <si>
    <t>Л12186</t>
  </si>
  <si>
    <t>978-966-8916-39-7</t>
  </si>
  <si>
    <t>Прикладна фонетика. Навч. пос.</t>
  </si>
  <si>
    <t>Захарова Ю.</t>
  </si>
  <si>
    <t>Л13217</t>
  </si>
  <si>
    <t>978-617-520-685-0</t>
  </si>
  <si>
    <t>Путівник з інтерпретації тексту / The Cookery Book of Text Interpretation: практикум. Збільшений формат А4</t>
  </si>
  <si>
    <t>Палійчук Е.О.</t>
  </si>
  <si>
    <t>Л12196</t>
  </si>
  <si>
    <t>978-617-7320-03-5</t>
  </si>
  <si>
    <t>Світ музики. The World of Music. Посібник для вивч. Англ. Мови.</t>
  </si>
  <si>
    <t>Задорожна Н.</t>
  </si>
  <si>
    <t>Л12640</t>
  </si>
  <si>
    <t>978-617-7844-21-0</t>
  </si>
  <si>
    <t>Тематическое руководство «терминология ID документов и пластиковых карт»: словарь русско-украинско-арабско-английский</t>
  </si>
  <si>
    <t>Курие М. Ж.</t>
  </si>
  <si>
    <t>Л12914</t>
  </si>
  <si>
    <t>978-617-520-146-6</t>
  </si>
  <si>
    <t xml:space="preserve">Теоретична фонетика англійської мови (Theoretical English Phonetics): посібник. </t>
  </si>
  <si>
    <t>Нестеренко Н.М.</t>
  </si>
  <si>
    <t>Л13187</t>
  </si>
  <si>
    <t>978-617-520-624-9</t>
  </si>
  <si>
    <t>Технології креативного навчання іноземних мов і культур: Навч. Пос. Збільшений Формат</t>
  </si>
  <si>
    <t>Майєр Н. В.</t>
  </si>
  <si>
    <t>Л12591</t>
  </si>
  <si>
    <t>978-617-7748-66-2</t>
  </si>
  <si>
    <t>Турецька мова: для студентів ОC «Бакалавр». Навч. пос. Збільшений формат В5</t>
  </si>
  <si>
    <t>Л12656</t>
  </si>
  <si>
    <t>978-617-7844-43-2</t>
  </si>
  <si>
    <t>Фонетика і фонологія німецької мови (Phonetik und phonologie des deutschen). Теоретичний курс</t>
  </si>
  <si>
    <t>Стеріополо О.І.</t>
  </si>
  <si>
    <t>Л52656</t>
  </si>
  <si>
    <t>Л13349</t>
  </si>
  <si>
    <t>978-617-520-565-5</t>
  </si>
  <si>
    <r>
      <t>Фонікс 1. Супер книга для читання / Phonics 1. Super Reading Book. навч.-практ. посіб.</t>
    </r>
    <r>
      <rPr>
        <i/>
        <sz val="12"/>
        <color indexed="8"/>
        <rFont val="Arial"/>
        <family val="2"/>
        <charset val="204"/>
      </rPr>
      <t xml:space="preserve"> Збільшений формат А4.</t>
    </r>
  </si>
  <si>
    <t xml:space="preserve">Шастова І.В. </t>
  </si>
  <si>
    <t>Л13350</t>
  </si>
  <si>
    <t>978-617-520-656-0</t>
  </si>
  <si>
    <r>
      <t xml:space="preserve">Фонікс 2.  Супер книга для читання  /  Phonics 2.  Super Reading Book. навч.-практ. посіб.  </t>
    </r>
    <r>
      <rPr>
        <i/>
        <sz val="12"/>
        <color indexed="8"/>
        <rFont val="Arial"/>
        <family val="2"/>
        <charset val="204"/>
      </rPr>
      <t>Збільшений формат А4.</t>
    </r>
  </si>
  <si>
    <t xml:space="preserve">Шастова І.В.  </t>
  </si>
  <si>
    <t>Л13193</t>
  </si>
  <si>
    <t>978-617-520-618-8</t>
  </si>
  <si>
    <t>Французька мова / Manuel de français: підручник. 2-ге вид. виправ. та доп.</t>
  </si>
  <si>
    <t>Комірна Є. В., Самойлова О. П.</t>
  </si>
  <si>
    <t>27. ХУДОЖНЯ, Н.ПОПУЛЯРНА, ПОДАРУНКОВА ЛІТЕРАТУРА. ПРОГРАМНІ ТВОРИ.</t>
  </si>
  <si>
    <t>27.1. КНИГИ ВІЙНИ</t>
  </si>
  <si>
    <t>Л13188</t>
  </si>
  <si>
    <t>978-617-520-621-8</t>
  </si>
  <si>
    <t>For a coffee with Einstein: the play.</t>
  </si>
  <si>
    <t>Павліченко Анна</t>
  </si>
  <si>
    <t>Л13224</t>
  </si>
  <si>
    <t>978-617-520-706-2</t>
  </si>
  <si>
    <t>From Fury to Summer: A story from the frontline. (Книга англійською мовою)</t>
  </si>
  <si>
    <t>Ільків Лідія</t>
  </si>
  <si>
    <t>84*108/32</t>
  </si>
  <si>
    <t>Л13189</t>
  </si>
  <si>
    <t>978-617-520-627-0</t>
  </si>
  <si>
    <t>Na kávu s Einsteinem: hra (чеська)</t>
  </si>
  <si>
    <t>Л13156</t>
  </si>
  <si>
    <t>978-617-520-530-3</t>
  </si>
  <si>
    <t>Puzzles of life. Quantum entanglement: historical novel.</t>
  </si>
  <si>
    <t>Л53156</t>
  </si>
  <si>
    <t>Л13190</t>
  </si>
  <si>
    <t>978-617-520-628-7</t>
  </si>
  <si>
    <t>Shadows of war: collection of prose.</t>
  </si>
  <si>
    <t>Л13099</t>
  </si>
  <si>
    <t>978-617-520-462-7</t>
  </si>
  <si>
    <t>What I Bought Before the War: A Novel. (Англійською мовою)</t>
  </si>
  <si>
    <t>Борта Р.В.</t>
  </si>
  <si>
    <t>Л13278</t>
  </si>
  <si>
    <t>978-617-520-792-5</t>
  </si>
  <si>
    <t>Божа милість: епізоди з фронту</t>
  </si>
  <si>
    <t>Л53020</t>
  </si>
  <si>
    <t>978-617-520-304-0</t>
  </si>
  <si>
    <r>
      <t xml:space="preserve">Весна озброєна. </t>
    </r>
    <r>
      <rPr>
        <i/>
        <sz val="12"/>
        <rFont val="Arial"/>
        <family val="2"/>
        <charset val="204"/>
      </rPr>
      <t>Великий формат 70*100/16</t>
    </r>
  </si>
  <si>
    <t>Сидоржевський М.О. Заг.ред.</t>
  </si>
  <si>
    <t>Л13020</t>
  </si>
  <si>
    <t>Весна озброєна. Формат 60*84/16</t>
  </si>
  <si>
    <t>Л13223</t>
  </si>
  <si>
    <t>978-617-520-705-5</t>
  </si>
  <si>
    <t>Від люті до літа: фронтове оповідання</t>
  </si>
  <si>
    <t>Л13209</t>
  </si>
  <si>
    <t>978-617-520-667-6</t>
  </si>
  <si>
    <r>
      <t>Війна очима художника: ІСТОРІЇ ГУЧНИХ ПОДІЙ.</t>
    </r>
    <r>
      <rPr>
        <i/>
        <sz val="12"/>
        <rFont val="Arial"/>
        <family val="2"/>
        <charset val="204"/>
      </rPr>
      <t xml:space="preserve"> Патріотична фотокнига. Крейдований папір. Кольорова. Формат А4</t>
    </r>
  </si>
  <si>
    <t>Ребров В.</t>
  </si>
  <si>
    <t>Крейдований</t>
  </si>
  <si>
    <t>Л53152</t>
  </si>
  <si>
    <t>978-617-520-528-0</t>
  </si>
  <si>
    <r>
      <t>Війна очима художника: КОЛИ ЗНИКАЮТЬ ФАРБИ.</t>
    </r>
    <r>
      <rPr>
        <i/>
        <sz val="12"/>
        <rFont val="Arial"/>
        <family val="2"/>
        <charset val="204"/>
      </rPr>
      <t xml:space="preserve"> Патріотична фотокнига. Крейдований папір. Кольорова. Формат А4</t>
    </r>
  </si>
  <si>
    <t>Л13152</t>
  </si>
  <si>
    <r>
      <t xml:space="preserve">Війна очима художника: КОЛИ ЗНИКАЮТЬ ФАРБИ. </t>
    </r>
    <r>
      <rPr>
        <i/>
        <sz val="12"/>
        <rFont val="Arial"/>
        <family val="2"/>
        <charset val="204"/>
      </rPr>
      <t>Патріотична фотокнига. Крейдований папір. Кольорова. Формат А4</t>
    </r>
  </si>
  <si>
    <t>Л13336</t>
  </si>
  <si>
    <t>978-617-520-950-9</t>
  </si>
  <si>
    <r>
      <t xml:space="preserve">Війна очима художника: НАРОДЖЕННІ СТАТИ ЛЕГЕНДАМИ. </t>
    </r>
    <r>
      <rPr>
        <i/>
        <sz val="12"/>
        <rFont val="Arial"/>
        <family val="2"/>
        <charset val="204"/>
      </rPr>
      <t>Патріотична фотокнига. Крейдований папір. Кольорова. Формат А4</t>
    </r>
  </si>
  <si>
    <t>Л12644</t>
  </si>
  <si>
    <t>978-617-7910-23-6</t>
  </si>
  <si>
    <t>Горить свіча… Уста за них в молитві: загиблим нагородженим воїнам АТО/ООС Київської області присвячується: довідкове видання</t>
  </si>
  <si>
    <t>Сітько С.</t>
  </si>
  <si>
    <t>590*</t>
  </si>
  <si>
    <t>Л13302</t>
  </si>
  <si>
    <t>ISBN978-617-520-645-4</t>
  </si>
  <si>
    <t>Живі історії війни. Кн. 2. Збільшений формат</t>
  </si>
  <si>
    <t>Фещенко О. П, (автор-упорядник)</t>
  </si>
  <si>
    <t>Л13065</t>
  </si>
  <si>
    <t>978-617-520-413-9</t>
  </si>
  <si>
    <t>Живі історії війни. Кольорова вставка. Збільшений форма В5</t>
  </si>
  <si>
    <t>Л13387</t>
  </si>
  <si>
    <t>978-617-8633-01-1</t>
  </si>
  <si>
    <t xml:space="preserve">Звитяга і мужність : вірші і проза з війни /  упоряд. М.О. Сидоржевський / </t>
  </si>
  <si>
    <t>Вишебаба П., Жадан С., Гуменюк Б.,  Бережний І., Стусенко О., Лотоцька О. та ін.</t>
  </si>
  <si>
    <t>Л13071</t>
  </si>
  <si>
    <t>978-617-520-408-5</t>
  </si>
  <si>
    <t>З-під гарячого пера (Фронтова Сторінка) Кн. 1: поезії.</t>
  </si>
  <si>
    <t>Листопад А.</t>
  </si>
  <si>
    <t>Л13064</t>
  </si>
  <si>
    <t>978-617-520-416-0</t>
  </si>
  <si>
    <t>Історії знищення, порятунку та виживання. Бородянка: 24.02. – 31.03.2022. Кольорова вставка</t>
  </si>
  <si>
    <t>Мойсеєнко Валентин</t>
  </si>
  <si>
    <t>Л13197</t>
  </si>
  <si>
    <t>978-617-520-634-8</t>
  </si>
  <si>
    <t>Люди стають думками: повість.</t>
  </si>
  <si>
    <t>Л13166</t>
  </si>
  <si>
    <t>978-617-520-567-9</t>
  </si>
  <si>
    <t>Меланхолія нашої долі: роман</t>
  </si>
  <si>
    <t>Хорошко Григорій</t>
  </si>
  <si>
    <t>Л13115</t>
  </si>
  <si>
    <t>978-617-520-466-5</t>
  </si>
  <si>
    <t>Мереживо війни: поезії. Збільшений формат</t>
  </si>
  <si>
    <t>Фещенко О. П. (автор-упорядник), Лучко П. Ю. (автор-упорядник)</t>
  </si>
  <si>
    <t>Л13303</t>
  </si>
  <si>
    <t>978-617-520-908-0</t>
  </si>
  <si>
    <t>Мереживо перемоги: поезії. Збільшений формат</t>
  </si>
  <si>
    <t>Л13183</t>
  </si>
  <si>
    <t>978-617-520-609-6</t>
  </si>
  <si>
    <t>На каву з Айнштайном: п’єса.</t>
  </si>
  <si>
    <t>Л13158</t>
  </si>
  <si>
    <t>978-617-520-544-0</t>
  </si>
  <si>
    <t>На порозі війни. (книга містить 2 романи)</t>
  </si>
  <si>
    <t>Ярослав Орос</t>
  </si>
  <si>
    <t>Л13182</t>
  </si>
  <si>
    <t>978-617-520-608-9</t>
  </si>
  <si>
    <t>Очі: поезія</t>
  </si>
  <si>
    <t>Л13142</t>
  </si>
  <si>
    <t>978-617-520-517-4</t>
  </si>
  <si>
    <t>Пазли життя: історичний роман.</t>
  </si>
  <si>
    <t>Л53142</t>
  </si>
  <si>
    <t>Л13301</t>
  </si>
  <si>
    <t>ISBN978-617-520-644-7</t>
  </si>
  <si>
    <t>Пам’ять душі. Іванківщина. Кольорова вставка. Збільшений формат</t>
  </si>
  <si>
    <t>Л13062</t>
  </si>
  <si>
    <t>978-617-520-378-1</t>
  </si>
  <si>
    <t>Ранок 24-го: поезія.</t>
  </si>
  <si>
    <t>Базя Юлія</t>
  </si>
  <si>
    <t>Л53062</t>
  </si>
  <si>
    <t>978-617-520+W880+A880:F880</t>
  </si>
  <si>
    <t>Л13176</t>
  </si>
  <si>
    <t>978-617-520-648-5</t>
  </si>
  <si>
    <t>Село за Змієвими валами: Гуморески військового часу</t>
  </si>
  <si>
    <t>Жукова Тетяна</t>
  </si>
  <si>
    <t>Л13003</t>
  </si>
  <si>
    <t>978-617-520-282-1</t>
  </si>
  <si>
    <t>ТІ, ЩО (НЕ) ЧЕКАЮТЬ З ВІЙНИ: Повість</t>
  </si>
  <si>
    <t>Маркс Марина</t>
  </si>
  <si>
    <t>Л13180</t>
  </si>
  <si>
    <t>978-617-520-610-2</t>
  </si>
  <si>
    <t>ТІНІ ВІЙНИ. збірка прози</t>
  </si>
  <si>
    <t>Л53180</t>
  </si>
  <si>
    <t>Л13304</t>
  </si>
  <si>
    <t>978-617-520-916-5</t>
  </si>
  <si>
    <t>Тригери: сучасна проза. </t>
  </si>
  <si>
    <t>Л53058</t>
  </si>
  <si>
    <t>978-617-520-368-2</t>
  </si>
  <si>
    <t>У володіннях Водяного: роман</t>
  </si>
  <si>
    <t>Романько Павло</t>
  </si>
  <si>
    <t>Л13058</t>
  </si>
  <si>
    <t>978-617-520-762-8</t>
  </si>
  <si>
    <t>Л12316</t>
  </si>
  <si>
    <t>978-617-7507-26-9</t>
  </si>
  <si>
    <t>УБД-реінкарнація</t>
  </si>
  <si>
    <t>Володимир Вакуленко-К.</t>
  </si>
  <si>
    <t>Л13063</t>
  </si>
  <si>
    <t>978-617-520-386-6</t>
  </si>
  <si>
    <t>Хроніки окупації і спротиву. Перші місяці війни: проза. Кольорова вставка. Збільшений форма В5</t>
  </si>
  <si>
    <t>Сидоржевський М.О., Упорядник</t>
  </si>
  <si>
    <t>Л13161</t>
  </si>
  <si>
    <t>978-617-520-559-4</t>
  </si>
  <si>
    <t>Хто, як не я. Книга пам’яті Київської області. Присвячена воїнам, які загинули під час АТО/ООС на Сході України – 2015 рік.</t>
  </si>
  <si>
    <t>60*90/16</t>
  </si>
  <si>
    <t>Л13348</t>
  </si>
  <si>
    <t>978-617-520-289-0</t>
  </si>
  <si>
    <t xml:space="preserve">Хто, як не я... Книга пам’яті Київської області. Присвячена воїнам, які загинули під час АТО/ООС на Сході України – 2014 р. </t>
  </si>
  <si>
    <t>Л13347</t>
  </si>
  <si>
    <t>978-617-520-868-7</t>
  </si>
  <si>
    <t xml:space="preserve">Хто, як не я... Книга пам’яті Київської області. Присвячена воїнам, які загинули під час АТО/ООС на Сході України – 2016 р. </t>
  </si>
  <si>
    <t>Л13335</t>
  </si>
  <si>
    <t>978-617-520-972-1</t>
  </si>
  <si>
    <t xml:space="preserve">Хто, як не я... Книга пам’яті Київської області. Присвячена воїнам, які загинули під час АТО/ООС на Сході України – 2017–2018 рр. </t>
  </si>
  <si>
    <t>Л13419</t>
  </si>
  <si>
    <t>978-617-8633-89-9</t>
  </si>
  <si>
    <t xml:space="preserve">Хто, як не я... Книга пам’яті Київської області. Присвячена воїнам, які загинули під час АТО/ООС на Сході України – 2019-2021 р. </t>
  </si>
  <si>
    <t>Л12719</t>
  </si>
  <si>
    <t>978-617-7844-96-8</t>
  </si>
  <si>
    <t>Час героїв</t>
  </si>
  <si>
    <t>Кир’ян Н.В.</t>
  </si>
  <si>
    <t>27.2. УКРАЇНСЬКА СУЧАСНА ЛІТЕРАТУРА</t>
  </si>
  <si>
    <t>Л13436</t>
  </si>
  <si>
    <t>978-617-8739-36-2</t>
  </si>
  <si>
    <t>#ВІДЬМА : роман / 
Бовкун Олександр</t>
  </si>
  <si>
    <t>   Бовкун Олександр</t>
  </si>
  <si>
    <t>Л53026</t>
  </si>
  <si>
    <t>978-617-520-319-4</t>
  </si>
  <si>
    <t>… Війна і чума: роман</t>
  </si>
  <si>
    <t>Матічин Ярослава</t>
  </si>
  <si>
    <t>Л13026</t>
  </si>
  <si>
    <t>Л13429</t>
  </si>
  <si>
    <t>978-617-8739-22-5</t>
  </si>
  <si>
    <t xml:space="preserve">47,5 армійських казок : казки </t>
  </si>
  <si>
    <t>Л13430</t>
  </si>
  <si>
    <t>978-617-8739-21-8</t>
  </si>
  <si>
    <t xml:space="preserve">47,5 армійських казок : казки. Збільшений формат В5. Кольорова </t>
  </si>
  <si>
    <t>крейдов</t>
  </si>
  <si>
    <t>Л12504</t>
  </si>
  <si>
    <t>978-617-7605-78-1</t>
  </si>
  <si>
    <t>50 відтінків Сербіна. Поезія</t>
  </si>
  <si>
    <t>Сербін О.</t>
  </si>
  <si>
    <t>Л12777</t>
  </si>
  <si>
    <t>978-617-7910-66-3</t>
  </si>
  <si>
    <t>Ave, Natura! Новели, оповідання. Видання друге</t>
  </si>
  <si>
    <t>Павленко М.Г.</t>
  </si>
  <si>
    <t>Л13207</t>
  </si>
  <si>
    <t>978-617-520-464-1</t>
  </si>
  <si>
    <t>Nameless / безіменний: повість</t>
  </si>
  <si>
    <t>Чайка Марина</t>
  </si>
  <si>
    <t>Л12738</t>
  </si>
  <si>
    <t>978-617-7910-03-8</t>
  </si>
  <si>
    <t>PR для кріпаків. Збірка оповідань</t>
  </si>
  <si>
    <t>Олександр Єгоров, Оксана Костецька, Назар Розлуцький</t>
  </si>
  <si>
    <t>Л12971</t>
  </si>
  <si>
    <t>978-617-520-236-4</t>
  </si>
  <si>
    <t>Raptus melancholicus: роман.</t>
  </si>
  <si>
    <t>Ганзенко Олексій</t>
  </si>
  <si>
    <t>Л13372</t>
  </si>
  <si>
    <t>978-617-8565-73-2</t>
  </si>
  <si>
    <t xml:space="preserve">Ададжо : збірка оповідань </t>
  </si>
  <si>
    <t>Артемов Борис</t>
  </si>
  <si>
    <t>Л12945</t>
  </si>
  <si>
    <t>978-617-520-194-7</t>
  </si>
  <si>
    <t>Амазонія: історичне фентезі</t>
  </si>
  <si>
    <t>Лапікура В.П, Лапікура Н.М.</t>
  </si>
  <si>
    <t>Л52945</t>
  </si>
  <si>
    <t>Л13333</t>
  </si>
  <si>
    <t>978-617-520-984-4</t>
  </si>
  <si>
    <t>Аніка: роман</t>
  </si>
  <si>
    <t>Кирнасов Р.І.</t>
  </si>
  <si>
    <t>Л13125</t>
  </si>
  <si>
    <t>978-617-520-494-8</t>
  </si>
  <si>
    <t>Анна крізь віки: повість.</t>
  </si>
  <si>
    <t>Л53125</t>
  </si>
  <si>
    <t>Л13431</t>
  </si>
  <si>
    <t>978-617-8739-20-1</t>
  </si>
  <si>
    <t>Безголові Ісусики ніколи не плачуть : повісті / Лев Старий</t>
  </si>
  <si>
    <t>Лев Старий</t>
  </si>
  <si>
    <t>84х108 1/32</t>
  </si>
  <si>
    <t>Л13468</t>
  </si>
  <si>
    <t>978-617-8800-09-3</t>
  </si>
  <si>
    <r>
      <t xml:space="preserve">Безголові Ісусики ніколи не плачуть : повісті. </t>
    </r>
    <r>
      <rPr>
        <i/>
        <sz val="12"/>
        <rFont val="Arial"/>
        <family val="2"/>
        <charset val="204"/>
      </rPr>
      <t>Кольорова.</t>
    </r>
    <r>
      <rPr>
        <sz val="12"/>
        <rFont val="Arial"/>
        <family val="2"/>
        <charset val="204"/>
      </rPr>
      <t xml:space="preserve"> </t>
    </r>
    <r>
      <rPr>
        <i/>
        <sz val="12"/>
        <rFont val="Arial"/>
        <family val="2"/>
        <charset val="204"/>
      </rPr>
      <t>Збільшений формат В5</t>
    </r>
  </si>
  <si>
    <t>70х100 1/16</t>
  </si>
  <si>
    <t>Л13235</t>
  </si>
  <si>
    <t>978-617-520-740-6</t>
  </si>
  <si>
    <t xml:space="preserve">Безлюбові: дівчинка на гойдалці: Психологічний роман. </t>
  </si>
  <si>
    <t>Березіна Дарина</t>
  </si>
  <si>
    <t>Л13317</t>
  </si>
  <si>
    <t>978-617-520-753-6</t>
  </si>
  <si>
    <t xml:space="preserve">Безмежний космос: збірка науково-фантастичних оповідань 
          </t>
  </si>
  <si>
    <t>упорядник О. Ю. Гаврик</t>
  </si>
  <si>
    <t>Л52850</t>
  </si>
  <si>
    <t>978-617-520-094-0</t>
  </si>
  <si>
    <t>Бенедьо Птах, козак Куць і неслухняна лісова царівна: роман("Коронація слова" Переможець)</t>
  </si>
  <si>
    <t>Дима Павло</t>
  </si>
  <si>
    <t>Л12972</t>
  </si>
  <si>
    <t>978-617-520-240-1</t>
  </si>
  <si>
    <t>Біла вовчиця: роман</t>
  </si>
  <si>
    <t>Л52972</t>
  </si>
  <si>
    <t>Л13174</t>
  </si>
  <si>
    <t>978-617-520-643-0</t>
  </si>
  <si>
    <t>Бобер Бамсі. Хранитель Ковчега. (ЧБ книга)</t>
  </si>
  <si>
    <t>Леоненко Сергій</t>
  </si>
  <si>
    <t>Л53174</t>
  </si>
  <si>
    <t>Л12734</t>
  </si>
  <si>
    <t>978-617-7910-00-7</t>
  </si>
  <si>
    <t>Божий посланець: роман</t>
  </si>
  <si>
    <t>Л52734</t>
  </si>
  <si>
    <t>Л53324</t>
  </si>
  <si>
    <t>978-617-520-957-8</t>
  </si>
  <si>
    <t>Бурштинова наречена: роман</t>
  </si>
  <si>
    <t>Кознюк-Лукашонок Г.</t>
  </si>
  <si>
    <t>Л13324</t>
  </si>
  <si>
    <t>Л13216</t>
  </si>
  <si>
    <t>978-617-520-607-2</t>
  </si>
  <si>
    <t>Валіза з позитивом, або Записки шаленої оптимістки: оповідання</t>
  </si>
  <si>
    <t>Кидиба Богдана</t>
  </si>
  <si>
    <t>Л12944</t>
  </si>
  <si>
    <t>978-617-520-193-0</t>
  </si>
  <si>
    <t>Верифікація вічності: повість</t>
  </si>
  <si>
    <t>Меньшов О.В.</t>
  </si>
  <si>
    <t>Л12721</t>
  </si>
  <si>
    <t>978-617-7844-97-5</t>
  </si>
  <si>
    <t>Верлібри, що розвихрені коні …</t>
  </si>
  <si>
    <t>Корнійчук В. П.</t>
  </si>
  <si>
    <t>Л12675</t>
  </si>
  <si>
    <t>978-617-7910-14-4</t>
  </si>
  <si>
    <t>Вишкребки. Поезія.</t>
  </si>
  <si>
    <t>Скригонюк М. І.</t>
  </si>
  <si>
    <t>Л13232</t>
  </si>
  <si>
    <t>978-617-520-731-4</t>
  </si>
  <si>
    <t xml:space="preserve">Віддати, щоб знову знайти. Серія "Літописець" </t>
  </si>
  <si>
    <t>Соболь Костянтин</t>
  </si>
  <si>
    <t>Л13153</t>
  </si>
  <si>
    <t>978-617-520-534-1</t>
  </si>
  <si>
    <t>Відьма: новели, ілюстрації.</t>
  </si>
  <si>
    <t>Рубан С.</t>
  </si>
  <si>
    <t>Л13249</t>
  </si>
  <si>
    <t>978-617-520-761-1</t>
  </si>
  <si>
    <t>Вірші: поезія</t>
  </si>
  <si>
    <t>Л12416</t>
  </si>
  <si>
    <t>978-617-7605-03-3</t>
  </si>
  <si>
    <t>Вічні рути: оповідання</t>
  </si>
  <si>
    <t>Савчин Ярослав</t>
  </si>
  <si>
    <t>Л13045</t>
  </si>
  <si>
    <t>978-617-520-335-4</t>
  </si>
  <si>
    <t>Води Божого океану: поезії. Зменшений формат 70*100/32</t>
  </si>
  <si>
    <t>Козинець Олександр,</t>
  </si>
  <si>
    <t>Л12987</t>
  </si>
  <si>
    <t>978-617-520-257-9</t>
  </si>
  <si>
    <t>Володарки курганів: роман</t>
  </si>
  <si>
    <t>Пікіна Наталія</t>
  </si>
  <si>
    <t>Л52987</t>
  </si>
  <si>
    <t>Л53091</t>
  </si>
  <si>
    <t>978-617-520-446-7</t>
  </si>
  <si>
    <t>Волошкові оповідки: оповідки.</t>
  </si>
  <si>
    <t>Волошин Сергій</t>
  </si>
  <si>
    <t>Л13091</t>
  </si>
  <si>
    <t>Л52578</t>
  </si>
  <si>
    <t>978-617-7748-52-5</t>
  </si>
  <si>
    <t>Вони повертаються: роман("Коронація слова")</t>
  </si>
  <si>
    <t>Гарфанг</t>
  </si>
  <si>
    <t>Л12578</t>
  </si>
  <si>
    <t>Л12995</t>
  </si>
  <si>
    <t>978-617-520-274-6</t>
  </si>
  <si>
    <t>Вполювати Чупакабру: роман</t>
  </si>
  <si>
    <t>Біла Вікторія</t>
  </si>
  <si>
    <t>Л12542</t>
  </si>
  <si>
    <t>Все складно або ні: роман</t>
  </si>
  <si>
    <t>Коханова Д.</t>
  </si>
  <si>
    <t>Л52542</t>
  </si>
  <si>
    <t>Л13113</t>
  </si>
  <si>
    <t>978-617-520-484-9</t>
  </si>
  <si>
    <t>Гарант: роман</t>
  </si>
  <si>
    <t>Л53113</t>
  </si>
  <si>
    <t>Л12420</t>
  </si>
  <si>
    <t>978-617-7605-10-1</t>
  </si>
  <si>
    <t>Гарбич. (Увійшли: Повість "Гарбич" та пєса "Любов у стилі ретро"</t>
  </si>
  <si>
    <t>Віолетта Гатті</t>
  </si>
  <si>
    <t>Л53035</t>
  </si>
  <si>
    <t>978-617-520-330-9</t>
  </si>
  <si>
    <t>Герман-вуж: повість. </t>
  </si>
  <si>
    <t>Перетятько В.</t>
  </si>
  <si>
    <t>Л13035</t>
  </si>
  <si>
    <t>Л13057</t>
  </si>
  <si>
    <t>978-617-520-367-5</t>
  </si>
  <si>
    <t>Гімн чотирьох Стихій: роман.</t>
  </si>
  <si>
    <t>Скворцова М.</t>
  </si>
  <si>
    <t>Л13492</t>
  </si>
  <si>
    <t>978-617-8800-76-5</t>
  </si>
  <si>
    <t>Уроборос : збірка фантастичних оповідань</t>
  </si>
  <si>
    <t>Медвідь Віталій</t>
  </si>
  <si>
    <t>Л13426</t>
  </si>
  <si>
    <t>978-617-8633-99-8</t>
  </si>
  <si>
    <t>Гротан : повість.</t>
  </si>
  <si>
    <t>Медвідь В.</t>
  </si>
  <si>
    <t>Л52929</t>
  </si>
  <si>
    <t>978-617-520-170-1</t>
  </si>
  <si>
    <t>Гротан: фантастическая новелла.</t>
  </si>
  <si>
    <t>Л12929</t>
  </si>
  <si>
    <t>Л12335</t>
  </si>
  <si>
    <t>978-617-7507-40-5</t>
  </si>
  <si>
    <t>Дальняя дорога. Эссе.</t>
  </si>
  <si>
    <t>Буслинский В.А.</t>
  </si>
  <si>
    <t>Л13448</t>
  </si>
  <si>
    <t>978-617-8739-52-2</t>
  </si>
  <si>
    <t>Двадцять один день одиночки : роман</t>
  </si>
  <si>
    <t>Плотникова Раїса</t>
  </si>
  <si>
    <t>Л52927</t>
  </si>
  <si>
    <t>978-617-520-169-5</t>
  </si>
  <si>
    <t>Демоне Ясвир: роман-фентезі.</t>
  </si>
  <si>
    <t>Кийко О.</t>
  </si>
  <si>
    <t>Л12927</t>
  </si>
  <si>
    <t>Л13036</t>
  </si>
  <si>
    <t>978-617-520-331-6</t>
  </si>
  <si>
    <t>Демони, янголи та прості люди: повість</t>
  </si>
  <si>
    <t>Л12870</t>
  </si>
  <si>
    <t>978-617-520-129-9</t>
  </si>
  <si>
    <t>Дзеркало з гримасами. ("Коронація слова" Лауреат)</t>
  </si>
  <si>
    <t>Бондарчук Л.</t>
  </si>
  <si>
    <t>Л12457</t>
  </si>
  <si>
    <t>978-617-7605-62-0</t>
  </si>
  <si>
    <t>Дикий яр: поема. Збільшений формат В5</t>
  </si>
  <si>
    <t>Л12377</t>
  </si>
  <si>
    <t>978-617-7507-42-9</t>
  </si>
  <si>
    <r>
      <t xml:space="preserve">Диски мира тьмы. </t>
    </r>
    <r>
      <rPr>
        <i/>
        <sz val="12"/>
        <color indexed="8"/>
        <rFont val="Arial"/>
        <family val="2"/>
        <charset val="204"/>
      </rPr>
      <t>Научно-публицистическое</t>
    </r>
  </si>
  <si>
    <t>Репало В.П.</t>
  </si>
  <si>
    <t>Л13260</t>
  </si>
  <si>
    <t xml:space="preserve">978-617-520-781-9
</t>
  </si>
  <si>
    <t xml:space="preserve">Дихати: поезія. </t>
  </si>
  <si>
    <t>Кот Єльпітіфор</t>
  </si>
  <si>
    <t>Л13382</t>
  </si>
  <si>
    <t>978-617-8565-83-1</t>
  </si>
  <si>
    <t xml:space="preserve">Дні скошено, ночі — терпкі. Коротка проза / Світлана Заготова </t>
  </si>
  <si>
    <t xml:space="preserve">Світлана Заготова </t>
  </si>
  <si>
    <t>Л13102</t>
  </si>
  <si>
    <t>978-617-520-473-3</t>
  </si>
  <si>
    <t>Драконоборці. Мисливці: роман</t>
  </si>
  <si>
    <t>Ковальчук Петро</t>
  </si>
  <si>
    <t>Л53102</t>
  </si>
  <si>
    <t>Л13103</t>
  </si>
  <si>
    <t>978-617-520-474-0</t>
  </si>
  <si>
    <t>Драконоборці. Ті, що серед нас: роман</t>
  </si>
  <si>
    <t>Л53103</t>
  </si>
  <si>
    <t>Л13101</t>
  </si>
  <si>
    <t>978-617-520-472-6</t>
  </si>
  <si>
    <t>Драконоборці. У петлі: роман</t>
  </si>
  <si>
    <t>Л53101</t>
  </si>
  <si>
    <t>Л13110</t>
  </si>
  <si>
    <t>978-617-520-481-8</t>
  </si>
  <si>
    <t>Дуже холодна страва: роман</t>
  </si>
  <si>
    <t>Л53110</t>
  </si>
  <si>
    <t>Л13277</t>
  </si>
  <si>
    <t>978-617-520-864-9</t>
  </si>
  <si>
    <t>Експеримент із каменем: роман</t>
  </si>
  <si>
    <t>Лоскучерявий Ілля</t>
  </si>
  <si>
    <t>Л52911</t>
  </si>
  <si>
    <t>978-617-520-145-9</t>
  </si>
  <si>
    <t>Еля: роман</t>
  </si>
  <si>
    <t>Блажевська Оксамитка</t>
  </si>
  <si>
    <t>Л12911</t>
  </si>
  <si>
    <t>Л13009</t>
  </si>
  <si>
    <t>978-617-520-293-7</t>
  </si>
  <si>
    <t>Ера зорельотів: роман.</t>
  </si>
  <si>
    <t>Росіцький Роман</t>
  </si>
  <si>
    <t>Л53009</t>
  </si>
  <si>
    <t>Л12384</t>
  </si>
  <si>
    <t>978-617-7507-67-2</t>
  </si>
  <si>
    <r>
      <t>Життя прекрасне.</t>
    </r>
    <r>
      <rPr>
        <i/>
        <sz val="12"/>
        <color indexed="8"/>
        <rFont val="Arial"/>
        <family val="2"/>
        <charset val="204"/>
      </rPr>
      <t xml:space="preserve"> (Включено романи: "З мережі часу" та "Життя прекрасне")</t>
    </r>
  </si>
  <si>
    <t>Долішня Л.</t>
  </si>
  <si>
    <t>Л12848</t>
  </si>
  <si>
    <t>978-617-520-061-2</t>
  </si>
  <si>
    <t>Жіночі фантазії: Психологічний трилер. ("Коронація слова" Фіналіст)</t>
  </si>
  <si>
    <t>Л52848</t>
  </si>
  <si>
    <t>Л12718</t>
  </si>
  <si>
    <t>978-617-7844-85-2</t>
  </si>
  <si>
    <t>Жовтолисті каруселі. Поезія</t>
  </si>
  <si>
    <t>Бубир Володимир Петрович</t>
  </si>
  <si>
    <t>Л12942</t>
  </si>
  <si>
    <t>978-617-520-192-3</t>
  </si>
  <si>
    <t>Жрець Сета: роман</t>
  </si>
  <si>
    <t>Віткевич Віктор</t>
  </si>
  <si>
    <t>Л13078</t>
  </si>
  <si>
    <t>978-617-520-419-1</t>
  </si>
  <si>
    <t>За брамою пекла: роман.</t>
  </si>
  <si>
    <t>Дурунда Н.</t>
  </si>
  <si>
    <t>Л52849</t>
  </si>
  <si>
    <t>978-617-520-065-0</t>
  </si>
  <si>
    <t>За межею. Відгомін минулого. Роман-фентезі.</t>
  </si>
  <si>
    <t>Цвар. Н.В.</t>
  </si>
  <si>
    <t>Л12849</t>
  </si>
  <si>
    <t>Л13100</t>
  </si>
  <si>
    <t>978-617-520-471-9</t>
  </si>
  <si>
    <t>За межею. Звершення. Роман-фентезі.</t>
  </si>
  <si>
    <t>Л53100</t>
  </si>
  <si>
    <t>Л52732</t>
  </si>
  <si>
    <t>978-617-7844-98-2</t>
  </si>
  <si>
    <t>За межею. Подвійне дно. Роман-фентезі</t>
  </si>
  <si>
    <t>Л12732</t>
  </si>
  <si>
    <t>Л12671</t>
  </si>
  <si>
    <t>978-617-7844-72-2</t>
  </si>
  <si>
    <t>За межею. Становлення сили. Роман-фентезі.</t>
  </si>
  <si>
    <t>Л52671</t>
  </si>
  <si>
    <t>Л13346</t>
  </si>
  <si>
    <t>978-617-520-993-6</t>
  </si>
  <si>
    <t>Забудь мене: роман</t>
  </si>
  <si>
    <t>Л12385</t>
  </si>
  <si>
    <t>978-617-7507-72-6</t>
  </si>
  <si>
    <t>Завтра переможе кожен. Роман</t>
  </si>
  <si>
    <t>Афанасьєв Д.В.</t>
  </si>
  <si>
    <t>Л12784</t>
  </si>
  <si>
    <t>978-617-7910-80-9</t>
  </si>
  <si>
    <t>Загадай бажання: Зірковий пил: роман</t>
  </si>
  <si>
    <t>Костін Василь</t>
  </si>
  <si>
    <t>Л12783</t>
  </si>
  <si>
    <t>978-617-7910-79-3</t>
  </si>
  <si>
    <t>Загадай бажання: Стежина до зірок: роман</t>
  </si>
  <si>
    <t>Л13034</t>
  </si>
  <si>
    <t>978-617-520-326-2</t>
  </si>
  <si>
    <t>Загадка Гімалаїв: повість.</t>
  </si>
  <si>
    <t>Тимченко Ольга</t>
  </si>
  <si>
    <t>Л53034</t>
  </si>
  <si>
    <t>Л13124</t>
  </si>
  <si>
    <t>978-617-520-529-7</t>
  </si>
  <si>
    <t>Замурована душа: повість.</t>
  </si>
  <si>
    <t>Л12822</t>
  </si>
  <si>
    <t>978-617-520-024-7</t>
  </si>
  <si>
    <t>Заокеанські канікули. Роман</t>
  </si>
  <si>
    <t>Сергієнко А.</t>
  </si>
  <si>
    <t>Л52822</t>
  </si>
  <si>
    <t>Л13465</t>
  </si>
  <si>
    <t>978-617-8739-92-8</t>
  </si>
  <si>
    <t>Застосунок : роман / Л. Міщенко</t>
  </si>
  <si>
    <t>Міщенко Лідія</t>
  </si>
  <si>
    <t>Л13322</t>
  </si>
  <si>
    <t>978-617-520-945-5</t>
  </si>
  <si>
    <t>Згадуй: психологічна драма</t>
  </si>
  <si>
    <t>Л12513</t>
  </si>
  <si>
    <t>978-617-7605-84-2</t>
  </si>
  <si>
    <t>Знакомьтесь, Америка! (презентация без идеологической вуали)</t>
  </si>
  <si>
    <t>Бессмертный В.</t>
  </si>
  <si>
    <t>Л13287</t>
  </si>
  <si>
    <t>978-617-520-889-2</t>
  </si>
  <si>
    <t>Зніми VR-оки: роман-торнадо</t>
  </si>
  <si>
    <t>Клімович Сергій</t>
  </si>
  <si>
    <t>Л13433</t>
  </si>
  <si>
    <t>978-617-8739-15-7</t>
  </si>
  <si>
    <t>Золота гора : роман</t>
  </si>
  <si>
    <t>Л12936</t>
  </si>
  <si>
    <t>978-617-520-178-7</t>
  </si>
  <si>
    <t>І воду пити, і любов крутити: комічний роман</t>
  </si>
  <si>
    <t>Л52936</t>
  </si>
  <si>
    <t>Л13094</t>
  </si>
  <si>
    <t>978-617-520-451-1</t>
  </si>
  <si>
    <t>Іван Филипчак. Історичні твори. Том 1</t>
  </si>
  <si>
    <t>Радишевський Р. (упорядник)</t>
  </si>
  <si>
    <t>Л13095</t>
  </si>
  <si>
    <t>978-617-520-452-8</t>
  </si>
  <si>
    <t>Іван Филипчак. Історичні твори. Том 2</t>
  </si>
  <si>
    <t>Л13074</t>
  </si>
  <si>
    <t>978-617-520-412-2</t>
  </si>
  <si>
    <t>Іванка і Цар Поганин: повість-казка.</t>
  </si>
  <si>
    <t>Гриценко О., Філлі Л.</t>
  </si>
  <si>
    <t>Л53469</t>
  </si>
  <si>
    <t>978-617-8800-08-6</t>
  </si>
  <si>
    <t>Іванко Мамай. Князів похід : роман</t>
  </si>
  <si>
    <t>Л13469</t>
  </si>
  <si>
    <t>Л13384</t>
  </si>
  <si>
    <t>978-617-8565-93-0</t>
  </si>
  <si>
    <t>Іванко Мамай. Моровиця : роман</t>
  </si>
  <si>
    <t>Л53384</t>
  </si>
  <si>
    <t>Л13385</t>
  </si>
  <si>
    <t>978-617-8565-94-7</t>
  </si>
  <si>
    <t>Іванко Мамай. Опера війни : роман</t>
  </si>
  <si>
    <t>Л53385</t>
  </si>
  <si>
    <t>Л53321</t>
  </si>
  <si>
    <t>978-617-520-944-8</t>
  </si>
  <si>
    <t>Іванко Мамай. Прадідівська слава: роман</t>
  </si>
  <si>
    <t>Л13321</t>
  </si>
  <si>
    <t>Л13464</t>
  </si>
  <si>
    <t>978-617-8739-59-1</t>
  </si>
  <si>
    <t>Іванко Мамай. Таємниця меча : роман</t>
  </si>
  <si>
    <t>Л53464</t>
  </si>
  <si>
    <t>Л13424</t>
  </si>
  <si>
    <t>978-617-8739-02-7</t>
  </si>
  <si>
    <t xml:space="preserve">Ідеополіс : фантастична повість. </t>
  </si>
  <si>
    <t>Л13109</t>
  </si>
  <si>
    <t>978-617-520-480-1</t>
  </si>
  <si>
    <t>Ілько Легіт – син вітру: повість</t>
  </si>
  <si>
    <t>Л53109</t>
  </si>
  <si>
    <t>Л13331</t>
  </si>
  <si>
    <t>978-617-520-981-3</t>
  </si>
  <si>
    <t>Ілюзія: роман</t>
  </si>
  <si>
    <t>Міщанчук Ірина</t>
  </si>
  <si>
    <t>Л52808</t>
  </si>
  <si>
    <t>978-617-520-008-7</t>
  </si>
  <si>
    <t>Імплантовані: роман("Коронація слова" Фіналіст)</t>
  </si>
  <si>
    <t>Колесніченко Олег</t>
  </si>
  <si>
    <t>Л12808</t>
  </si>
  <si>
    <t>Л13043</t>
  </si>
  <si>
    <t>978-617-520-333-0</t>
  </si>
  <si>
    <t>Істина / Veritas: повість</t>
  </si>
  <si>
    <t>Л52884</t>
  </si>
  <si>
    <t>978-617-520-111-4</t>
  </si>
  <si>
    <t>КАЗКА про Яську, Ориську та бабу Параску ("Коронація слова")</t>
  </si>
  <si>
    <t>Л12884</t>
  </si>
  <si>
    <t>Л13122</t>
  </si>
  <si>
    <t>978-617-520-488-7</t>
  </si>
  <si>
    <t>Казки чарівні психологічні</t>
  </si>
  <si>
    <t>Л13014</t>
  </si>
  <si>
    <t>978-617-520-288-3</t>
  </si>
  <si>
    <t>Казковий дивосвіт: казки. Кольорова. Збільшений формат А4</t>
  </si>
  <si>
    <t>Цвар Н.В.</t>
  </si>
  <si>
    <t>300*</t>
  </si>
  <si>
    <t>Л13261</t>
  </si>
  <si>
    <t>978-617-520-790-1</t>
  </si>
  <si>
    <t>Київ-Зміїв. Голос сумління (ч.2): роман.</t>
  </si>
  <si>
    <t>Л53261</t>
  </si>
  <si>
    <t>Л13479</t>
  </si>
  <si>
    <t>978-617-8800-35-2</t>
  </si>
  <si>
    <t>Київ-Зміїв. Принцип рівноваги (ч.4): роман</t>
  </si>
  <si>
    <t>Л53479</t>
  </si>
  <si>
    <t>Л53072</t>
  </si>
  <si>
    <t>978-617-520-409-2</t>
  </si>
  <si>
    <t>Київ-Зміїв. Ціна відповідальності (ч.1): роман</t>
  </si>
  <si>
    <t>Л13072</t>
  </si>
  <si>
    <t>Л13365</t>
  </si>
  <si>
    <t>978-617-8565-56-5</t>
  </si>
  <si>
    <t>Київ-Зміїв. Шалений потяг (ч.3): роман.</t>
  </si>
  <si>
    <t>Л53365</t>
  </si>
  <si>
    <t>Л13126</t>
  </si>
  <si>
    <t>978-617-520-495-5</t>
  </si>
  <si>
    <r>
      <t xml:space="preserve">Київський де Сарт-стріт. </t>
    </r>
    <r>
      <rPr>
        <i/>
        <sz val="12"/>
        <rFont val="Arial"/>
        <family val="2"/>
        <charset val="204"/>
      </rPr>
      <t>Фантастика, збірник</t>
    </r>
  </si>
  <si>
    <t>Штилвелд Веле, Заг. Ред.</t>
  </si>
  <si>
    <t>Л12489</t>
  </si>
  <si>
    <t>978-617-7605-52-1</t>
  </si>
  <si>
    <t>Китайские реактивные истребители 1951 – 2001 г. Научно-публицистическое</t>
  </si>
  <si>
    <t>Л13105</t>
  </si>
  <si>
    <t>978-617-520-476-4</t>
  </si>
  <si>
    <t>Кімната з видом на тротуаp: роман</t>
  </si>
  <si>
    <t>Півень Микола</t>
  </si>
  <si>
    <t>Л53105</t>
  </si>
  <si>
    <t>Л53264</t>
  </si>
  <si>
    <t>978-617-520-797-0</t>
  </si>
  <si>
    <t xml:space="preserve">Кіптява: оповідання. </t>
  </si>
  <si>
    <t>Висоцький Дмитро</t>
  </si>
  <si>
    <t>Л13264</t>
  </si>
  <si>
    <t>Л13231</t>
  </si>
  <si>
    <t>978-617-520-730-7</t>
  </si>
  <si>
    <t xml:space="preserve">Княжий титул для вигнанця. Серія "Літописець" </t>
  </si>
  <si>
    <t>Л13196</t>
  </si>
  <si>
    <t>978-617-520-531-0</t>
  </si>
  <si>
    <t>Код Ярослава Мудрого: роман</t>
  </si>
  <si>
    <t>Алекс Миш-ах</t>
  </si>
  <si>
    <t>Л12874</t>
  </si>
  <si>
    <t>978-617-520-092-6</t>
  </si>
  <si>
    <t>Коли боги мовчать: роман</t>
  </si>
  <si>
    <t>Л12602</t>
  </si>
  <si>
    <t>978-617-7748-75-4</t>
  </si>
  <si>
    <t>Коли мрії стають спогадами. Роман</t>
  </si>
  <si>
    <t>Л52602</t>
  </si>
  <si>
    <t>Л13104</t>
  </si>
  <si>
    <t>978-617-520-475-7</t>
  </si>
  <si>
    <t>Коли сонце не сходить: Повість</t>
  </si>
  <si>
    <t>Волинська Олена</t>
  </si>
  <si>
    <t>Л53104</t>
  </si>
  <si>
    <t>978-617-520-776-5</t>
  </si>
  <si>
    <t>Коли сонце не сходить: Повість (тверда)</t>
  </si>
  <si>
    <t>Л13383</t>
  </si>
  <si>
    <t>978-617-8565-90-9</t>
  </si>
  <si>
    <t>Комісар Мегре і Кіціус : детектив / Лапікура В.,  Лапікура Н.</t>
  </si>
  <si>
    <t>Лапікура В.,  Лапікура Н.</t>
  </si>
  <si>
    <t>Л13137</t>
  </si>
  <si>
    <t>978-617-520-503-7</t>
  </si>
  <si>
    <t>Конференція генрі: комікс. Кольорова вставка. Збільшений формат В5</t>
  </si>
  <si>
    <t>Л53012</t>
  </si>
  <si>
    <t>978-617-520-296-8</t>
  </si>
  <si>
    <t>Корвус Блекбірд; Хроніки Антеї: роман</t>
  </si>
  <si>
    <t>Чернега Д.</t>
  </si>
  <si>
    <t>Л13012</t>
  </si>
  <si>
    <t>Л12672</t>
  </si>
  <si>
    <t>978-617-7844-74-6</t>
  </si>
  <si>
    <t>Криві дзеркала. Роман</t>
  </si>
  <si>
    <t>Фадеева Валерія</t>
  </si>
  <si>
    <t>Л52672</t>
  </si>
  <si>
    <t>Л13449</t>
  </si>
  <si>
    <t>978-617-8633-64-6</t>
  </si>
  <si>
    <r>
      <t xml:space="preserve">Лісове джерельце : казки у віршах для дітей. </t>
    </r>
    <r>
      <rPr>
        <b/>
        <i/>
        <sz val="12"/>
        <rFont val="Arial"/>
        <family val="2"/>
        <charset val="204"/>
      </rPr>
      <t>Кольорова</t>
    </r>
  </si>
  <si>
    <t>Козак Оксана</t>
  </si>
  <si>
    <t>Л13179</t>
  </si>
  <si>
    <t>978-617-520-600-3</t>
  </si>
  <si>
    <t>Літератор: роман</t>
  </si>
  <si>
    <t>Грініченко С.</t>
  </si>
  <si>
    <t>Л12907</t>
  </si>
  <si>
    <t>978-617-520-141-1</t>
  </si>
  <si>
    <t>Літературні джерела Київщини: антологія, письменники спілки письменників, Київська обл. Великий формат.</t>
  </si>
  <si>
    <t>Л53051</t>
  </si>
  <si>
    <t>978-617-520-352-1</t>
  </si>
  <si>
    <t>Літо в халабуді: повість, казки.</t>
  </si>
  <si>
    <t>Коваль Вікторія</t>
  </si>
  <si>
    <t>Л13051</t>
  </si>
  <si>
    <t>Літо в халабуді: повість, казки. </t>
  </si>
  <si>
    <t>Л12831</t>
  </si>
  <si>
    <t>978-617-520-034-6</t>
  </si>
  <si>
    <t>Ловец креветок: современная проза.</t>
  </si>
  <si>
    <t>Светличный А.</t>
  </si>
  <si>
    <t>Л12493</t>
  </si>
  <si>
    <t>978-617-7605-65-1</t>
  </si>
  <si>
    <t>Маленька леді та грізна Атлантика</t>
  </si>
  <si>
    <t>Репало В.</t>
  </si>
  <si>
    <t>Л13001</t>
  </si>
  <si>
    <t>978-617-520-271-5</t>
  </si>
  <si>
    <t>Малюки машинки: пригоди червоного і синього автомобільчиків. Великий формат, катрон, кольорова книга.</t>
  </si>
  <si>
    <t>Снітко Марина</t>
  </si>
  <si>
    <t>Картон</t>
  </si>
  <si>
    <t>Л12722</t>
  </si>
  <si>
    <t>978-617-7844-86-9</t>
  </si>
  <si>
    <t>Материнська пісня: поеми, казки, оповідання</t>
  </si>
  <si>
    <t>Володай Т.</t>
  </si>
  <si>
    <t>Л13421</t>
  </si>
  <si>
    <t>978-617-8633-96-7</t>
  </si>
  <si>
    <t>Мачуха NORGE : роман</t>
  </si>
  <si>
    <t>Л13381</t>
  </si>
  <si>
    <t>978-617-8565-85-5</t>
  </si>
  <si>
    <t xml:space="preserve">Ментall : оповідання </t>
  </si>
  <si>
    <t>Л13233</t>
  </si>
  <si>
    <t>978-617-520-732-1</t>
  </si>
  <si>
    <t xml:space="preserve">Міра для часу життя. Серія "Літописець" </t>
  </si>
  <si>
    <t>Л13118</t>
  </si>
  <si>
    <t>978-617-520-490-0</t>
  </si>
  <si>
    <t>Монмарі та воїн-тінь (книга третя)</t>
  </si>
  <si>
    <t>Л53118</t>
  </si>
  <si>
    <t>Л13117</t>
  </si>
  <si>
    <t>978-617-520-489-4</t>
  </si>
  <si>
    <t>Монмарі та дракон-перевертень: роман (книга друга)</t>
  </si>
  <si>
    <t>Л53117</t>
  </si>
  <si>
    <t>Л13108</t>
  </si>
  <si>
    <t>978-617-520-479-5</t>
  </si>
  <si>
    <t>Монмарі та смерть короля: роман (книга перша)</t>
  </si>
  <si>
    <t>Л53108</t>
  </si>
  <si>
    <t>Л12990</t>
  </si>
  <si>
    <t>978-617-520-263-0</t>
  </si>
  <si>
    <t>Мости: психологічний роман.</t>
  </si>
  <si>
    <t>Л52990</t>
  </si>
  <si>
    <t>Л13056</t>
  </si>
  <si>
    <t>978-617-520-363-7</t>
  </si>
  <si>
    <t>Муза з закривавленими крилами: роман</t>
  </si>
  <si>
    <t>Чаглей Н.</t>
  </si>
  <si>
    <t>Л53056</t>
  </si>
  <si>
    <t>Л13090</t>
  </si>
  <si>
    <t>978-617-520-445-0</t>
  </si>
  <si>
    <r>
      <t xml:space="preserve">Музи Тараса Шевченка. Інтимно-любовні дискурси української літературної шевченкіани: монографія. </t>
    </r>
    <r>
      <rPr>
        <i/>
        <sz val="12"/>
        <rFont val="Arial"/>
        <family val="2"/>
        <charset val="204"/>
      </rPr>
      <t>Збільшений формат В5</t>
    </r>
  </si>
  <si>
    <t>Поліщук В. Т.</t>
  </si>
  <si>
    <t>Л12823</t>
  </si>
  <si>
    <t>978-617-520-026-1</t>
  </si>
  <si>
    <t>На відстані життя. Роман</t>
  </si>
  <si>
    <t>Зейнал Т.</t>
  </si>
  <si>
    <t>Л52823</t>
  </si>
  <si>
    <t>На відстані життя: роман</t>
  </si>
  <si>
    <t>Л13227</t>
  </si>
  <si>
    <t>978-617-520-701-7</t>
  </si>
  <si>
    <t>На межі світла і пітьми. Публіцистика 2015–2023</t>
  </si>
  <si>
    <t>Сидоржевський М.О.</t>
  </si>
  <si>
    <t>Л53211</t>
  </si>
  <si>
    <t>978-617-520-674-4</t>
  </si>
  <si>
    <t>Назустріч світанку: роман</t>
  </si>
  <si>
    <t>Павленко Олена</t>
  </si>
  <si>
    <t>Л13211</t>
  </si>
  <si>
    <t>Л13107</t>
  </si>
  <si>
    <t>978-617-520-478-8</t>
  </si>
  <si>
    <t>Напередодні випав сніг: роман</t>
  </si>
  <si>
    <t>Л53107</t>
  </si>
  <si>
    <t>Л53354</t>
  </si>
  <si>
    <t>978-617-8565-26-7</t>
  </si>
  <si>
    <t>Не будуйте планів на серпень: науково-фантастична повість</t>
  </si>
  <si>
    <t xml:space="preserve">Лущик Петро </t>
  </si>
  <si>
    <t>Л13354</t>
  </si>
  <si>
    <t>978-617-8565-26-8</t>
  </si>
  <si>
    <t>Л13228</t>
  </si>
  <si>
    <t>978-617-520-722-2</t>
  </si>
  <si>
    <t>Не вся умру. Зузанна: роман</t>
  </si>
  <si>
    <t>Л12977</t>
  </si>
  <si>
    <t>978-617-7324-51-4</t>
  </si>
  <si>
    <t>Не торкай мою землю, бо священна вона: поезія. З кольоровими вставками. Збільшений формат В5</t>
  </si>
  <si>
    <t>Листопад Антоніна</t>
  </si>
  <si>
    <t>660*</t>
  </si>
  <si>
    <t>Л12996</t>
  </si>
  <si>
    <t>978-617-520-273-9</t>
  </si>
  <si>
    <t>Небіж містечкового Чингізхана: детектив.</t>
  </si>
  <si>
    <t>Л13423</t>
  </si>
  <si>
    <t>Небіж містечкового Чингізхана: детектив. Вид. 2-ге</t>
  </si>
  <si>
    <t>Л13106</t>
  </si>
  <si>
    <t>978-617-520-477-1</t>
  </si>
  <si>
    <t>Невигаданий друг: повість (Серія «Дружба, що окрилює»). Книга перша</t>
  </si>
  <si>
    <t>Ткач Ольга</t>
  </si>
  <si>
    <t>Л53106</t>
  </si>
  <si>
    <t>Л13236</t>
  </si>
  <si>
    <t>978-617-520-736-9</t>
  </si>
  <si>
    <t>Невидимка: повість. (Серія «Дружба, що окрилює»). Книга друга</t>
  </si>
  <si>
    <t>Л53236</t>
  </si>
  <si>
    <t>Л13478</t>
  </si>
  <si>
    <t>978-617-8633-90-5</t>
  </si>
  <si>
    <t>Немальоване диво : повість. (Серія «Дружба, що окрилює»). Книга третя</t>
  </si>
  <si>
    <t>Л53478</t>
  </si>
  <si>
    <t>Л12748</t>
  </si>
  <si>
    <t>978-617-7910-25-0</t>
  </si>
  <si>
    <t>Ніч дає пораду: роман</t>
  </si>
  <si>
    <t>Л52748</t>
  </si>
  <si>
    <t>Л13400</t>
  </si>
  <si>
    <t>978-617-8633-49-3</t>
  </si>
  <si>
    <t>Новий поворот : роман</t>
  </si>
  <si>
    <t xml:space="preserve">Кирнасов  Р. І. </t>
  </si>
  <si>
    <t>Л13248</t>
  </si>
  <si>
    <t>978-617-520-751-2</t>
  </si>
  <si>
    <t xml:space="preserve">Нові співбесідники для України. Сучасна іспанська література для українців. </t>
  </si>
  <si>
    <t>Бежанова Ольга</t>
  </si>
  <si>
    <t>Л12720</t>
  </si>
  <si>
    <t>978-617-7844-84-5</t>
  </si>
  <si>
    <t>Обабіч Дороги. Лірика</t>
  </si>
  <si>
    <t>Юферова Л.Л.</t>
  </si>
  <si>
    <t>Л12528</t>
  </si>
  <si>
    <t>978-617-7605-99-6</t>
  </si>
  <si>
    <t>Обратно. Роман</t>
  </si>
  <si>
    <t>Степанов П.</t>
  </si>
  <si>
    <t>Л12810</t>
  </si>
  <si>
    <t>978-617-7910-99-1</t>
  </si>
  <si>
    <t>Одержимість: роман. </t>
  </si>
  <si>
    <t>Ліньков Р.</t>
  </si>
  <si>
    <t>Л13371</t>
  </si>
  <si>
    <t>978-617-8565-71-8</t>
  </si>
  <si>
    <t>Октопада їсть гнилі зуби : роман</t>
  </si>
  <si>
    <t>Л12881</t>
  </si>
  <si>
    <t>978-617-520-106-0</t>
  </si>
  <si>
    <r>
      <t xml:space="preserve">Олександр Довженко. Документи і матеріали спецслужб: зб. архів. док.: в 2-х т. Том. 1. </t>
    </r>
    <r>
      <rPr>
        <i/>
        <sz val="12"/>
        <color indexed="8"/>
        <rFont val="Arial"/>
        <family val="2"/>
        <charset val="204"/>
      </rPr>
      <t>Збільшений формат.</t>
    </r>
  </si>
  <si>
    <t>Росляк Р.В.</t>
  </si>
  <si>
    <t>Л12882</t>
  </si>
  <si>
    <t>978-617-520-107-7</t>
  </si>
  <si>
    <r>
      <t xml:space="preserve">Олександр Довженко. Документи і матеріали спецслужб: зб. архів. док.: в 2-х т. Том. 2. </t>
    </r>
    <r>
      <rPr>
        <i/>
        <sz val="12"/>
        <color indexed="8"/>
        <rFont val="Arial"/>
        <family val="2"/>
        <charset val="204"/>
      </rPr>
      <t>Збільшений формат.</t>
    </r>
  </si>
  <si>
    <t>Л13049</t>
  </si>
  <si>
    <t>978-617-520-348-4</t>
  </si>
  <si>
    <t>Ольжич Олег. Три антології.</t>
  </si>
  <si>
    <t>Л13111</t>
  </si>
  <si>
    <t>978-617-520-482-5</t>
  </si>
  <si>
    <t>Оманливий спокій Багдаду: детективний роман</t>
  </si>
  <si>
    <t>Л53111</t>
  </si>
  <si>
    <t>Л13422</t>
  </si>
  <si>
    <t>Оманливий спокій Багдаду: детективний роман. Вид. 2-ге</t>
  </si>
  <si>
    <t>Л13114</t>
  </si>
  <si>
    <t>978-617-520-485-6</t>
  </si>
  <si>
    <t>Осип Назарук. Князь Ярослав Осмомисл. Проти орд Джінґісхана.</t>
  </si>
  <si>
    <t>Л12937</t>
  </si>
  <si>
    <t>978-617-520-179-4</t>
  </si>
  <si>
    <t>Остання душа: містична історія</t>
  </si>
  <si>
    <t>Л12698</t>
  </si>
  <si>
    <t>978-617-7910-08-3</t>
  </si>
  <si>
    <t>Отаман Коваль: історично-документальний нарис. Збільшений формат В5</t>
  </si>
  <si>
    <t>Пугач О.</t>
  </si>
  <si>
    <t>Л12638</t>
  </si>
  <si>
    <t>978-617-7844-15-9</t>
  </si>
  <si>
    <t>Отаман Левченко: історично-документальний нарис.</t>
  </si>
  <si>
    <t>Л13015</t>
  </si>
  <si>
    <t>978-617-520-302-6</t>
  </si>
  <si>
    <t>Павутина: оповідання</t>
  </si>
  <si>
    <t>Трубай В.</t>
  </si>
  <si>
    <t>Л53015</t>
  </si>
  <si>
    <t>Л52924</t>
  </si>
  <si>
    <t>978-617-520-162-6</t>
  </si>
  <si>
    <t>Пародії, оповідання, памфлети, фейлетони: повна збірка. Збільшений формат В5</t>
  </si>
  <si>
    <t>Івакін Ю. О.</t>
  </si>
  <si>
    <t>Л12924</t>
  </si>
  <si>
    <t>Л13092</t>
  </si>
  <si>
    <t>978-617-520-449-8</t>
  </si>
  <si>
    <t>Педагогічні ідеї Тараса Григоровича Шевченка</t>
  </si>
  <si>
    <t>Лис Б.О., упорядник</t>
  </si>
  <si>
    <t>Л13218</t>
  </si>
  <si>
    <t>978-617-520-689-8</t>
  </si>
  <si>
    <t>Пекельні гонитви: повісті.</t>
  </si>
  <si>
    <t>Бондар Василь</t>
  </si>
  <si>
    <t>Л13332</t>
  </si>
  <si>
    <t>978-617-520-986-8</t>
  </si>
  <si>
    <t>Перевізник смарагдів. Transportador esmeraldas: пригодницький роман-травелог</t>
  </si>
  <si>
    <t>Л13443</t>
  </si>
  <si>
    <t>978-617-8739-46-1</t>
  </si>
  <si>
    <t>Перетин шляхів : повість / Костянтин Соболь</t>
  </si>
  <si>
    <t>Костянтин Соболь.</t>
  </si>
  <si>
    <t>Л13402</t>
  </si>
  <si>
    <t>978-617-8633-53-0</t>
  </si>
  <si>
    <t>Петля фаранга : пригодницький роман-травелог /  Перетятько Віталій</t>
  </si>
  <si>
    <t>Перетятько Віталій</t>
  </si>
  <si>
    <t>Л13079</t>
  </si>
  <si>
    <t>978-617-520-420-7</t>
  </si>
  <si>
    <t>Під клеймом «O S T»: роман.</t>
  </si>
  <si>
    <t>Л12605</t>
  </si>
  <si>
    <t>978-617-7748-76-1</t>
  </si>
  <si>
    <t>Повесть о параллельном полку (месть черного прапора) (современный военный юмор, фантастика, детектив)</t>
  </si>
  <si>
    <t>Л12788</t>
  </si>
  <si>
    <t>978-617-7910-84-7</t>
  </si>
  <si>
    <t>Повість про паралельний полк (помста чорного прапора) (Сучасний військовий гумор, фантастика, детектив)</t>
  </si>
  <si>
    <t>Л13202</t>
  </si>
  <si>
    <t>978-617-520-655-3</t>
  </si>
  <si>
    <t>Поганий батько: реалістична проза</t>
  </si>
  <si>
    <t>Л53202</t>
  </si>
  <si>
    <t>Л12494</t>
  </si>
  <si>
    <t>978-617-7605-66-8</t>
  </si>
  <si>
    <t>Подержанные мотоциклы 1995-2005 гг</t>
  </si>
  <si>
    <t>Л12716</t>
  </si>
  <si>
    <t>978-617-7844-95-1</t>
  </si>
  <si>
    <t>Порив до небес: Поезія</t>
  </si>
  <si>
    <t>Іван Коваленко</t>
  </si>
  <si>
    <t>Л53024</t>
  </si>
  <si>
    <t>978-617-520-312-5</t>
  </si>
  <si>
    <t>Пост: роман</t>
  </si>
  <si>
    <t>Л13024</t>
  </si>
  <si>
    <t>Л12467</t>
  </si>
  <si>
    <t>978-617-7507-92-4</t>
  </si>
  <si>
    <t>Почуття обов’язку. Поезії. Збільшений формат В5.</t>
  </si>
  <si>
    <t>Терефера В.А.</t>
  </si>
  <si>
    <t>Л12459</t>
  </si>
  <si>
    <t>978-617-7605-33-0</t>
  </si>
  <si>
    <t>Правосуддя Єв: Збірка п’єс. ("Коронація слова")</t>
  </si>
  <si>
    <t>Коваль В.</t>
  </si>
  <si>
    <t>Л13028</t>
  </si>
  <si>
    <t>978-617-520-321-7</t>
  </si>
  <si>
    <t>Приборкання Кичери: повість.</t>
  </si>
  <si>
    <t>Полянко Віктор</t>
  </si>
  <si>
    <t>Л53028</t>
  </si>
  <si>
    <t>Л52903</t>
  </si>
  <si>
    <t>978-617-520-131-2</t>
  </si>
  <si>
    <t>Пригоди психологині: роман.</t>
  </si>
  <si>
    <t>Л12903</t>
  </si>
  <si>
    <t>Л13435</t>
  </si>
  <si>
    <t>978-617-8739-25-6</t>
  </si>
  <si>
    <t>Приховане близько : повість. Сповідь боржниці : повість</t>
  </si>
  <si>
    <t>Зіненко Дмитро</t>
  </si>
  <si>
    <t>Л13022</t>
  </si>
  <si>
    <t>978-617-520-311-8</t>
  </si>
  <si>
    <t>Продавець кубиків: збірка НФ-новел та оповідань</t>
  </si>
  <si>
    <t>Штилвелд Веле</t>
  </si>
  <si>
    <t>Л12851</t>
  </si>
  <si>
    <t>978-617-520-069-8</t>
  </si>
  <si>
    <t>Пророцтво Пушьямітри. роман("Коронація слова" Фіналісти)</t>
  </si>
  <si>
    <t>Брати Манжос</t>
  </si>
  <si>
    <t>Л52851</t>
  </si>
  <si>
    <t>Л12539</t>
  </si>
  <si>
    <t>978-617-7748-12-9</t>
  </si>
  <si>
    <t>Пылающие души: роман</t>
  </si>
  <si>
    <t>Ячмень В.</t>
  </si>
  <si>
    <t>Л12983</t>
  </si>
  <si>
    <t>978-617-520-200-5</t>
  </si>
  <si>
    <t>Расплата: роман</t>
  </si>
  <si>
    <t>Макогон В.В.</t>
  </si>
  <si>
    <t>Л12616</t>
  </si>
  <si>
    <t>978-617-7748-96-9</t>
  </si>
  <si>
    <t>Реквием поражений и побед. (Історичне видання про ВВВ 1941-45 р.)</t>
  </si>
  <si>
    <t>Терещенко Е.А.</t>
  </si>
  <si>
    <t>Л13175</t>
  </si>
  <si>
    <t>978-617-520-622-5</t>
  </si>
  <si>
    <t>Самотні романтики або Без права на щастя</t>
  </si>
  <si>
    <t>Богданова З.</t>
  </si>
  <si>
    <t>Л53175</t>
  </si>
  <si>
    <t>Л13473</t>
  </si>
  <si>
    <t>978-617-8800-24-6</t>
  </si>
  <si>
    <t>Л53473</t>
  </si>
  <si>
    <t>Л12268</t>
  </si>
  <si>
    <t>978-617-7320-69-1</t>
  </si>
  <si>
    <t>Святославова Сварґа. Поезія</t>
  </si>
  <si>
    <t>Вакуленко-К. Володимир</t>
  </si>
  <si>
    <t>Л13444</t>
  </si>
  <si>
    <t>978-617-8739-47-8</t>
  </si>
  <si>
    <t xml:space="preserve">Секретний агент контррозвідки : роман-
трилогія : Кн. 3. у 3-х т .Т. 1. Коли Рубікон перейдено. Серія "Літописець" </t>
  </si>
  <si>
    <t>Л12923</t>
  </si>
  <si>
    <t>978-617-520-161-9</t>
  </si>
  <si>
    <r>
      <t>Сказки психологические про Девочку, которая…</t>
    </r>
    <r>
      <rPr>
        <i/>
        <sz val="12"/>
        <rFont val="Arial"/>
        <family val="2"/>
        <charset val="204"/>
      </rPr>
      <t xml:space="preserve"> Формат А6</t>
    </r>
  </si>
  <si>
    <t>Л12653</t>
  </si>
  <si>
    <t>978-617-7844-39-5</t>
  </si>
  <si>
    <t>Скарб тамплієрів Deus Vult: роман</t>
  </si>
  <si>
    <t>Л52653</t>
  </si>
  <si>
    <t>Л13450</t>
  </si>
  <si>
    <t>978-617-8633-65-3</t>
  </si>
  <si>
    <r>
      <t>Скарбничка-чарівничка  : казки у віршах для дітей.</t>
    </r>
    <r>
      <rPr>
        <b/>
        <i/>
        <sz val="12"/>
        <rFont val="Arial"/>
        <family val="2"/>
        <charset val="204"/>
      </rPr>
      <t xml:space="preserve"> Кольорова</t>
    </r>
  </si>
  <si>
    <t>Л13039</t>
  </si>
  <si>
    <t>978-617-520-336-1</t>
  </si>
  <si>
    <t>Слідом за чорним псом: повість</t>
  </si>
  <si>
    <t>Л13288</t>
  </si>
  <si>
    <t>978-617-520-850-2</t>
  </si>
  <si>
    <t>Слобожанська Атлантида: повість</t>
  </si>
  <si>
    <t>Л12470</t>
  </si>
  <si>
    <t>978-617-7605-34-7</t>
  </si>
  <si>
    <t>Современные самолеты Китая. Научно-публицистическое</t>
  </si>
  <si>
    <t>Л12955</t>
  </si>
  <si>
    <t>978-617-520-207-4</t>
  </si>
  <si>
    <t>Сонячна жриця: роман</t>
  </si>
  <si>
    <t>Л52955</t>
  </si>
  <si>
    <t>Л13329</t>
  </si>
  <si>
    <t>978-617-520-978-3</t>
  </si>
  <si>
    <t>Спитайте у війни: роман</t>
  </si>
  <si>
    <t>Кибич Н.О.</t>
  </si>
  <si>
    <t>Л13220</t>
  </si>
  <si>
    <t>978-617-520-699-7</t>
  </si>
  <si>
    <t xml:space="preserve">Срачі: фантастична повість. </t>
  </si>
  <si>
    <t>Л12926</t>
  </si>
  <si>
    <t>978-617-520-165-7</t>
  </si>
  <si>
    <t>Стандарти хотівших в НАТО 2. (Сучасний військовий гумор, фантастика, детектив)</t>
  </si>
  <si>
    <t>Л13017</t>
  </si>
  <si>
    <t>978-617-520-305-7</t>
  </si>
  <si>
    <t>Стандарти хотівших в НАТО 3. (Сучасний військовий гумор, фантастика, детектив)</t>
  </si>
  <si>
    <t>Л12841</t>
  </si>
  <si>
    <t>978-617-520-058-2</t>
  </si>
  <si>
    <t>Стандарти хотівших в НАТО. (Сучасний військовий гумор, фантастика, детектив)</t>
  </si>
  <si>
    <t>Л13069</t>
  </si>
  <si>
    <t>978-617-520-404-7</t>
  </si>
  <si>
    <r>
      <t>Стандарти хотівших в НАТО: збірка повістей. чотири книги в одній.</t>
    </r>
    <r>
      <rPr>
        <i/>
        <sz val="12"/>
        <color indexed="8"/>
        <rFont val="Arial"/>
        <family val="2"/>
        <charset val="204"/>
      </rPr>
      <t xml:space="preserve"> Кольорова вставка. Збільшений формат В5</t>
    </r>
  </si>
  <si>
    <t>Л52963</t>
  </si>
  <si>
    <t>978-617-520-219-7</t>
  </si>
  <si>
    <t>Сто тисяч за кохання: роман  </t>
  </si>
  <si>
    <t>Л12963</t>
  </si>
  <si>
    <t>Л12366</t>
  </si>
  <si>
    <t>978-617-7507-23-8</t>
  </si>
  <si>
    <r>
      <t xml:space="preserve">Сяйво рідного краю. </t>
    </r>
    <r>
      <rPr>
        <i/>
        <sz val="12"/>
        <color indexed="8"/>
        <rFont val="Arial"/>
        <family val="2"/>
        <charset val="204"/>
      </rPr>
      <t>Художньо-краєзнавче видання.</t>
    </r>
  </si>
  <si>
    <t>Зубкова Т.В. заг ред</t>
  </si>
  <si>
    <t>Л12998</t>
  </si>
  <si>
    <t>978-617-520-280-7</t>
  </si>
  <si>
    <t>Таємниця Підкарпаття. повість.</t>
  </si>
  <si>
    <t>Л52998</t>
  </si>
  <si>
    <t>Л53082</t>
  </si>
  <si>
    <t>978-617-520-425-2</t>
  </si>
  <si>
    <t>Тайммен: повість.</t>
  </si>
  <si>
    <t>Л13082</t>
  </si>
  <si>
    <t>Л12964</t>
  </si>
  <si>
    <t>978-617-520-222-7</t>
  </si>
  <si>
    <t>Танець Світла: Повість-трансформація</t>
  </si>
  <si>
    <t>Басько О.</t>
  </si>
  <si>
    <t>Л12368</t>
  </si>
  <si>
    <t>978-617-7507-49-8</t>
  </si>
  <si>
    <t>Терновий Україноцвіт. Поема. Збільшений формат В5.</t>
  </si>
  <si>
    <t>Л12717</t>
  </si>
  <si>
    <t>978-617-7844-82-1</t>
  </si>
  <si>
    <t>Ти у мене є. Поезія</t>
  </si>
  <si>
    <t>Новаковська О.</t>
  </si>
  <si>
    <t>Л12386</t>
  </si>
  <si>
    <t>978-617-7507-71-9</t>
  </si>
  <si>
    <t>То, лучшее время. Роман, воспоминания.</t>
  </si>
  <si>
    <t>Павел Степанов</t>
  </si>
  <si>
    <t>Л53025</t>
  </si>
  <si>
    <t>978-617-520-307-1</t>
  </si>
  <si>
    <t>У всі часи були…: роман</t>
  </si>
  <si>
    <t>Л13025</t>
  </si>
  <si>
    <t>Л12733</t>
  </si>
  <si>
    <t>978-617-7844-99-9</t>
  </si>
  <si>
    <t>У пошуках світла ІІ: Ціна Спасіння. роман</t>
  </si>
  <si>
    <t>Токар І.</t>
  </si>
  <si>
    <t>Л12587</t>
  </si>
  <si>
    <t>978-617-7748-60-0</t>
  </si>
  <si>
    <t>У пошуках світла: роман</t>
  </si>
  <si>
    <t>Л13420</t>
  </si>
  <si>
    <t>978-617-8633-97-4</t>
  </si>
  <si>
    <t>У Східній Європі люблять помирати. Чорний гумор фантастичної війни : роман</t>
  </si>
  <si>
    <t>Міхєєв Олег</t>
  </si>
  <si>
    <t>Л52939</t>
  </si>
  <si>
    <t>978-617-520-186-2</t>
  </si>
  <si>
    <t>Украдена мить: новели</t>
  </si>
  <si>
    <t>Слуцька Ю. Г.</t>
  </si>
  <si>
    <t>Л12939</t>
  </si>
  <si>
    <t>Л12305</t>
  </si>
  <si>
    <t>978-617-7507-06-1</t>
  </si>
  <si>
    <t>Україна козацька. Збільшений формат В5.</t>
  </si>
  <si>
    <t>Л13006</t>
  </si>
  <si>
    <t>978-617-520-287-6</t>
  </si>
  <si>
    <t>Формікаріум: повість.</t>
  </si>
  <si>
    <t>Л13168</t>
  </si>
  <si>
    <t>978-617-520-606-5</t>
  </si>
  <si>
    <t>Характерник: роман</t>
  </si>
  <si>
    <t>Олександр Гриценко.</t>
  </si>
  <si>
    <t>Л53168</t>
  </si>
  <si>
    <t>Л13068</t>
  </si>
  <si>
    <t>978-617-520-394-1</t>
  </si>
  <si>
    <t>Хеппі: казка.</t>
  </si>
  <si>
    <t>Захарченко Еліна</t>
  </si>
  <si>
    <t>Л13379</t>
  </si>
  <si>
    <t xml:space="preserve"> 978-617-8565-52-7</t>
  </si>
  <si>
    <t>Химераріум : збірка оповідань. / Л. Висоцький, А. Сохацька, В. Манойленко та ін.</t>
  </si>
  <si>
    <t>Л. Висоцький, А. Сохацька, В. Манойленко та ін.</t>
  </si>
  <si>
    <t>Л13471</t>
  </si>
  <si>
    <t>978-617-8800-12-3</t>
  </si>
  <si>
    <t>Химераріум II : міжавторська збірка оповідань / Голумбієвська О., Салтанова О., Святенко С. та ін.</t>
  </si>
  <si>
    <t>Голумбієвська О., Салтанова О., Святенко С. та ін.</t>
  </si>
  <si>
    <t>Л12730</t>
  </si>
  <si>
    <t>978-617-520-108-4</t>
  </si>
  <si>
    <t>Холодноярські тризуби, або Пригоди Якоба Штофке в Україні: історико-пригодницька кіноповість. Хочу спокою, світла, миру і добра: повість</t>
  </si>
  <si>
    <t>Л13488</t>
  </si>
  <si>
    <t>978-617-8800-61-1</t>
  </si>
  <si>
    <t>Хроніки магічного міста Фрей : роман</t>
  </si>
  <si>
    <t>Машковець Сергій</t>
  </si>
  <si>
    <t>Л13445</t>
  </si>
  <si>
    <t>978-617-8739-48-5</t>
  </si>
  <si>
    <t>Цемент : оповідання</t>
  </si>
  <si>
    <t>Л13451</t>
  </si>
  <si>
    <t>978-617-8633-66-0</t>
  </si>
  <si>
    <r>
      <t xml:space="preserve">Чарівний світ казок  : казки у віршах для дітей. Збільшений формат В5. </t>
    </r>
    <r>
      <rPr>
        <b/>
        <i/>
        <sz val="12"/>
        <rFont val="Arial"/>
        <family val="2"/>
        <charset val="204"/>
      </rPr>
      <t>Кольорова</t>
    </r>
  </si>
  <si>
    <t>Л53076</t>
  </si>
  <si>
    <t>978-617-520-418-4</t>
  </si>
  <si>
    <t>Чаша Ґрааль: повість.</t>
  </si>
  <si>
    <t>Л13076</t>
  </si>
  <si>
    <t>Л13085</t>
  </si>
  <si>
    <t>978-617-520-434-4</t>
  </si>
  <si>
    <t>Четверта фунікулерна дивізія: роман.</t>
  </si>
  <si>
    <t>Андрішко Олег</t>
  </si>
  <si>
    <t>Л12742</t>
  </si>
  <si>
    <t>978-617-7910-24-3</t>
  </si>
  <si>
    <t>Чума у наших головах: роман</t>
  </si>
  <si>
    <t>Л52742</t>
  </si>
  <si>
    <t>Л13368</t>
  </si>
  <si>
    <t>978-617-8565-57-2</t>
  </si>
  <si>
    <t>Шевченкознавча спадщина : збірка статей</t>
  </si>
  <si>
    <t>Павлюк М.</t>
  </si>
  <si>
    <t>Л13246</t>
  </si>
  <si>
    <t>978-617-520-725-3</t>
  </si>
  <si>
    <t>Шепіт померлих зірок: роман</t>
  </si>
  <si>
    <t>Л12958</t>
  </si>
  <si>
    <t>978-617-520-212-8</t>
  </si>
  <si>
    <t>Шість плюс один: проза.</t>
  </si>
  <si>
    <t>Козинець Олександр,, Анджей Ван, Богдан Ковальчук</t>
  </si>
  <si>
    <t>Л13441</t>
  </si>
  <si>
    <t>978-617-8739-44-7</t>
  </si>
  <si>
    <t xml:space="preserve">Щоденник доктора Котова : роман-
трилогія : Кн. 2.   у 3-х т . Т. 2. Куля скарабея. Серія "Літописець" </t>
  </si>
  <si>
    <t>Л13440</t>
  </si>
  <si>
    <t>978-617-8739-43-0</t>
  </si>
  <si>
    <t xml:space="preserve">Щоденник доктора Котова : роман-
трилогія : Кн. 2.  у 3-х т . Т. 1. Удар скорпіона. Серія "Літописець" </t>
  </si>
  <si>
    <t>Л13442</t>
  </si>
  <si>
    <t>978-617-8739-45-4</t>
  </si>
  <si>
    <t xml:space="preserve">Щоденник доктора Котова : роман-
трилогія : Кн. 2.  у 3-х т . Т. 3. Сітка павука. Серія "Літописець" </t>
  </si>
  <si>
    <t>Л12809</t>
  </si>
  <si>
    <t>978-617-520-009-4</t>
  </si>
  <si>
    <t>Юкрейніан Рапсоді: роман("Коронація слова" Лауреат)</t>
  </si>
  <si>
    <t>Лотоцька-Колесніченко Ольга</t>
  </si>
  <si>
    <t>Л52809</t>
  </si>
  <si>
    <t>Л12540</t>
  </si>
  <si>
    <t>978-617-7748-11-2</t>
  </si>
  <si>
    <t>Я сторожую рай: лірика.</t>
  </si>
  <si>
    <t>Л12673</t>
  </si>
  <si>
    <t>978-617-7844-73-9</t>
  </si>
  <si>
    <t>Я, маріонетка. Роман</t>
  </si>
  <si>
    <t>Л13480</t>
  </si>
  <si>
    <t>978-617-8800-52-9</t>
  </si>
  <si>
    <t>Л12997</t>
  </si>
  <si>
    <t>978-617-520-278-4</t>
  </si>
  <si>
    <t>Янголи Білого Дому: повість.</t>
  </si>
  <si>
    <t>Л13493</t>
  </si>
  <si>
    <t>978-617-520-431-3</t>
  </si>
  <si>
    <t>Той, що спить : роман</t>
  </si>
  <si>
    <t>Тітов Геннадій</t>
  </si>
  <si>
    <t>Л13495</t>
  </si>
  <si>
    <t>978-617-8800-83-3</t>
  </si>
  <si>
    <t>Орден Олігархів. Тіньова Колонізація</t>
  </si>
  <si>
    <t>27.3. УКРАЇНСЬКА КЛАСИЧНА ЛІТЕРАТУРА</t>
  </si>
  <si>
    <t>Л13266</t>
  </si>
  <si>
    <t>978-617-520-811-3</t>
  </si>
  <si>
    <t>Cто тисяч. Хазяїн: п’єси.</t>
  </si>
  <si>
    <t>Карпенко-Карий Іван</t>
  </si>
  <si>
    <t>Л13274</t>
  </si>
  <si>
    <t>978-617-520-855-7</t>
  </si>
  <si>
    <t>Fata Morgana. Сміх. Intermezzo: вибрані твори</t>
  </si>
  <si>
    <t>Коцюбинський Михайло</t>
  </si>
  <si>
    <t>Л13360</t>
  </si>
  <si>
    <t>978-617-8565-47-3</t>
  </si>
  <si>
    <t>Близнята : повість</t>
  </si>
  <si>
    <t xml:space="preserve">Шевченко Т. </t>
  </si>
  <si>
    <t>Л13401</t>
  </si>
  <si>
    <t>978-617-8633-54-7</t>
  </si>
  <si>
    <t>Богданко. За сестрою : оповідання.</t>
  </si>
  <si>
    <t>Чайковський Андрій</t>
  </si>
  <si>
    <t>Л13361</t>
  </si>
  <si>
    <t>978-617-8565-45-9</t>
  </si>
  <si>
    <t>Вибрані твори : збірка творів (На золотих Богів, Серце)</t>
  </si>
  <si>
    <t>Косинка Григорій</t>
  </si>
  <si>
    <t>Л13165</t>
  </si>
  <si>
    <t>978-617-520-566-2</t>
  </si>
  <si>
    <t>Вибрані твори, переклади та переспіви Олександра Навроцького. Праці про нього різних років (до 200-річчя від дня народження)</t>
  </si>
  <si>
    <t>Приліпко І. Л. упорядник</t>
  </si>
  <si>
    <t>Л12715</t>
  </si>
  <si>
    <t>978-617-7844-87-6</t>
  </si>
  <si>
    <r>
      <t xml:space="preserve">Володимир Самійленко. Твори. </t>
    </r>
    <r>
      <rPr>
        <i/>
        <sz val="12"/>
        <color indexed="8"/>
        <rFont val="Arial"/>
        <family val="2"/>
        <charset val="204"/>
      </rPr>
      <t>Збільшений формат В5</t>
    </r>
  </si>
  <si>
    <t>Самійленко В.</t>
  </si>
  <si>
    <t>Л12600</t>
  </si>
  <si>
    <t>978-617-7748-69-3</t>
  </si>
  <si>
    <r>
      <t xml:space="preserve">Вороніж і вороніжці в життєтворчості П.О. Куліша. Ювілейне подарункове видання. </t>
    </r>
    <r>
      <rPr>
        <i/>
        <sz val="12"/>
        <color indexed="8"/>
        <rFont val="Arial"/>
        <family val="2"/>
        <charset val="204"/>
      </rPr>
      <t>Збільшений форма В5. Тираж обмежений</t>
    </r>
  </si>
  <si>
    <t>Міллер Н. В. упорядник</t>
  </si>
  <si>
    <t>Л13326</t>
  </si>
  <si>
    <t>978-617-520-970-7</t>
  </si>
  <si>
    <t>Діамантовий перстень. Мрія. Жива могила:
вибрані твори</t>
  </si>
  <si>
    <t>Старицька-Черняхівська Людмила</t>
  </si>
  <si>
    <t>Л13404</t>
  </si>
  <si>
    <t>978-617-8633-59-2</t>
  </si>
  <si>
    <t>Для домашнього огнища : повість</t>
  </si>
  <si>
    <t>Франко Іван</t>
  </si>
  <si>
    <t>Л13364</t>
  </si>
  <si>
    <t>978-617-8565-53-4</t>
  </si>
  <si>
    <t>За двома зайцями : п’єса</t>
  </si>
  <si>
    <t>Старицький Михайло</t>
  </si>
  <si>
    <t>Л13339</t>
  </si>
  <si>
    <t>978-617-8565-06-0</t>
  </si>
  <si>
    <t>Закоханий чоpт: оповідання.</t>
  </si>
  <si>
    <t>Стороженко Олекса</t>
  </si>
  <si>
    <t>Л13255</t>
  </si>
  <si>
    <t>978-617-520-775-8</t>
  </si>
  <si>
    <t>Записки Кирпатого Мефістофеля: роман.</t>
  </si>
  <si>
    <t>Володимир Винниченко</t>
  </si>
  <si>
    <t>Л13254</t>
  </si>
  <si>
    <t>978-617-520-774-1</t>
  </si>
  <si>
    <t xml:space="preserve">Кайдашева сім’я: повість. </t>
  </si>
  <si>
    <t>Іван Нечуй-Левицький</t>
  </si>
  <si>
    <t>роман</t>
  </si>
  <si>
    <t>Л13467</t>
  </si>
  <si>
    <t>978-617-8800-05-5</t>
  </si>
  <si>
    <t>Камінна душа : повість</t>
  </si>
  <si>
    <t>Хоткевич Гнат</t>
  </si>
  <si>
    <t>Л13482</t>
  </si>
  <si>
    <t>978-617-8800-54-3</t>
  </si>
  <si>
    <t>Камінний хрест : новели / В. Стефаник</t>
  </si>
  <si>
    <t>В. Стефаник</t>
  </si>
  <si>
    <t>Л13275</t>
  </si>
  <si>
    <t>978-617-520-858-8</t>
  </si>
  <si>
    <t>Кассандра. Оргія: поеми.</t>
  </si>
  <si>
    <t>Українка Леся</t>
  </si>
  <si>
    <t>Л13268</t>
  </si>
  <si>
    <t>978-617-520-803-8</t>
  </si>
  <si>
    <t>Людина. Царівна: повісті.</t>
  </si>
  <si>
    <t>Кобилянська Ольга</t>
  </si>
  <si>
    <t>Л13327</t>
  </si>
  <si>
    <t>978-617-520-971-4</t>
  </si>
  <si>
    <t>Майстер корабля: роман</t>
  </si>
  <si>
    <t>Яновський Юрій</t>
  </si>
  <si>
    <t>Л13359</t>
  </si>
  <si>
    <t>978-617-8565-42-8</t>
  </si>
  <si>
    <t xml:space="preserve">Марко Проклятий: повість </t>
  </si>
  <si>
    <t>Л13154</t>
  </si>
  <si>
    <t>Мина Мазайло</t>
  </si>
  <si>
    <t>Куліш Микола</t>
  </si>
  <si>
    <t>Л13306</t>
  </si>
  <si>
    <t>978-617-520-918-9</t>
  </si>
  <si>
    <t>Народні оповідання</t>
  </si>
  <si>
    <t>Марко Вовчок</t>
  </si>
  <si>
    <t>Л13253</t>
  </si>
  <si>
    <t>978-617-520-773-4</t>
  </si>
  <si>
    <t xml:space="preserve">Невеличка драма: роман. </t>
  </si>
  <si>
    <t>Підмогильний Валер’ян</t>
  </si>
  <si>
    <t>Л13244</t>
  </si>
  <si>
    <t>978-617-520-743-7</t>
  </si>
  <si>
    <t>Недуга: роман</t>
  </si>
  <si>
    <t>Плужник Євген</t>
  </si>
  <si>
    <t>Л13476</t>
  </si>
  <si>
    <t>978-617-8800-33-8</t>
  </si>
  <si>
    <t>Облога Буші. Заклятий скарб : повісті</t>
  </si>
  <si>
    <t>Л13481</t>
  </si>
  <si>
    <t>978-617-8800-53-6</t>
  </si>
  <si>
    <t>Основи суспільності : повість / І. Франко</t>
  </si>
  <si>
    <t>І. Франко</t>
  </si>
  <si>
    <t>Л13340</t>
  </si>
  <si>
    <t>978-617-8565-07-7</t>
  </si>
  <si>
    <t xml:space="preserve">Патетична соната. Народний Малахій. Маклена Граса: п’єси
</t>
  </si>
  <si>
    <t>Л13375</t>
  </si>
  <si>
    <t>978-617-8565-78-7</t>
  </si>
  <si>
    <t>Подорож ученого доктора Леонардо і його майбутньої коханки прекрасної Альчести у Слобожанську Швайцарію</t>
  </si>
  <si>
    <t>Майк Йогансен</t>
  </si>
  <si>
    <t>Л13483</t>
  </si>
  <si>
    <t>978-617-8800-55-0</t>
  </si>
  <si>
    <t>Поза межами болю : повість / О. Турянський. </t>
  </si>
  <si>
    <t>Турянський О.  </t>
  </si>
  <si>
    <t>Л13454</t>
  </si>
  <si>
    <t>978-617-8739-38-6</t>
  </si>
  <si>
    <t>Сватання на Гончарівці : п’єси. (Бой-жінка, Щира любов, або Милий дорогше щастя)</t>
  </si>
  <si>
    <t>Квітка-Основ’яненко Григорій</t>
  </si>
  <si>
    <t>Л13307</t>
  </si>
  <si>
    <t>978-617-520-919-6</t>
  </si>
  <si>
    <t>Сині етюди: збірка новел</t>
  </si>
  <si>
    <t>Хвильовий Микола</t>
  </si>
  <si>
    <t>Л13463</t>
  </si>
  <si>
    <t>978-617-8739-91-1</t>
  </si>
  <si>
    <t>Сойчине крило: вибрані твори (Маніпулянтка, Терен у нозі, На дні, Панталаха, Boa constrictor)</t>
  </si>
  <si>
    <t>Л13305</t>
  </si>
  <si>
    <t>978-617-520-917-2</t>
  </si>
  <si>
    <t>Тіні забутих предків. Дорогою ціною: вибрані твори</t>
  </si>
  <si>
    <t>Л13262</t>
  </si>
  <si>
    <t>978-617-520-802-1</t>
  </si>
  <si>
    <t>Хіба ревуть воли, як ясла повні?: роман</t>
  </si>
  <si>
    <t>Мирний Панас</t>
  </si>
  <si>
    <t>Л13470</t>
  </si>
  <si>
    <t>978-617-8800-13-0</t>
  </si>
  <si>
    <t>Чорна рада : роман</t>
  </si>
  <si>
    <t>Куліш Пантелеймон</t>
  </si>
  <si>
    <t>Л13403</t>
  </si>
  <si>
    <t xml:space="preserve"> 978-617-8633-58-5</t>
  </si>
  <si>
    <t xml:space="preserve">Чорний ангел : роман
</t>
  </si>
  <si>
    <t>Слісаренко Олекса</t>
  </si>
  <si>
    <t>Л13338</t>
  </si>
  <si>
    <t>978-617-8565-04-6</t>
  </si>
  <si>
    <t>Шестикрилець: історичний роман</t>
  </si>
  <si>
    <t>Гриневичева Катря</t>
  </si>
  <si>
    <t>Л13395</t>
  </si>
  <si>
    <t>978-617-8633-24-0</t>
  </si>
  <si>
    <t>Я віри ворогу не йму!.. Приказки. Співи. Пісні. Переспіви.</t>
  </si>
  <si>
    <t>Руданський Степан</t>
  </si>
  <si>
    <t>27.4.  ЛІТЕРАТУРНА СПІЛЬНОТА: фензін "Підвал"</t>
  </si>
  <si>
    <t>Л13453</t>
  </si>
  <si>
    <t>978-617-8739-55-3</t>
  </si>
  <si>
    <t>13: Збірка оповідань (Тртнадцять)</t>
  </si>
  <si>
    <t>Фензін "Підвал"</t>
  </si>
  <si>
    <t>84*108 1/32</t>
  </si>
  <si>
    <t>28. Музична література. Хореографія. Театр. Кіно</t>
  </si>
  <si>
    <t>Л12319</t>
  </si>
  <si>
    <t>978-617-7507-20-7</t>
  </si>
  <si>
    <t>Ukrainian jazz standarts (Українські джазові стандарти). Збірник джазових п'єс. Нотне видання. Збільшений формат А4.</t>
  </si>
  <si>
    <t>Закус І. М. упоряд. та заг. ред.</t>
  </si>
  <si>
    <t>Л12313</t>
  </si>
  <si>
    <t>Академічне хорове мистецтво України (історія, теорія, практика, освіта). Монографія</t>
  </si>
  <si>
    <t>Лігус О. М., ред.упоряд.</t>
  </si>
  <si>
    <t>Л12406</t>
  </si>
  <si>
    <t>978-617-7507-86-3</t>
  </si>
  <si>
    <t>Актуальні аспекти сучасного українського музичного мистецтва: кол. монографія</t>
  </si>
  <si>
    <t>Сінельніков А. Б.</t>
  </si>
  <si>
    <t>Л12357</t>
  </si>
  <si>
    <t>978-966-969387-3-9</t>
  </si>
  <si>
    <t xml:space="preserve">Аналіз вокально-хорових творів. Практикум </t>
  </si>
  <si>
    <t>Скоромний В.П.</t>
  </si>
  <si>
    <t>Л12354</t>
  </si>
  <si>
    <t>978-966-351-170-2</t>
  </si>
  <si>
    <t>Аналіз музичних творів. Практикум</t>
  </si>
  <si>
    <t>Сіненко О. О.</t>
  </si>
  <si>
    <t>Л12359</t>
  </si>
  <si>
    <t>978-966-96938-4-6</t>
  </si>
  <si>
    <t>Л12361</t>
  </si>
  <si>
    <t>978-617-7507-08-5</t>
  </si>
  <si>
    <t>Аранжування та перекладення для капели бандуристів. Навч. практикум для студентів вищ. навч. мистецьких закл. Випуск 1. Збільшений формат А4.</t>
  </si>
  <si>
    <t>Іваниш А. А.</t>
  </si>
  <si>
    <t>Л12362</t>
  </si>
  <si>
    <t>Аранжування та перекладення для капели бандуристів. Навч. практикум для студентів вищ. навч. мистецьких закл. Випуск 2. Збільшений формат А4.</t>
  </si>
  <si>
    <t>Л12363</t>
  </si>
  <si>
    <t>Аранжування та перекладення для капели бандуристів. Навч. практикум для студентів вищ. навч. мистецьких закл. Випуск 3. Збільшений формат А4.</t>
  </si>
  <si>
    <t>Л12453</t>
  </si>
  <si>
    <t>Аранжування та читання вокально-хорових партитур. Практикум</t>
  </si>
  <si>
    <t>Грицюк О. Ю., Сліпченко О. С.</t>
  </si>
  <si>
    <t>Л12274</t>
  </si>
  <si>
    <t>978-617-7507-24-5</t>
  </si>
  <si>
    <t>Вторая ступенька. Практическое пособие по методике преподавания классического танца в младших классах (второй год обучения). Рекомендовано Уч. советом.</t>
  </si>
  <si>
    <t>Зехлинская Л.Р.</t>
  </si>
  <si>
    <t>Л12430</t>
  </si>
  <si>
    <t>Диригентсько-хоровий. Практикум</t>
  </si>
  <si>
    <t>Якобенчук Н. О., Карпінець А. М., Комаренко Н. М.</t>
  </si>
  <si>
    <t>Л12346</t>
  </si>
  <si>
    <t>978-617-7507-48-1</t>
  </si>
  <si>
    <t>Естрадно-джазовий оркестр. Теорія та практика. Навч. Пос. Великий формат А4.</t>
  </si>
  <si>
    <t>Постой Г. Г.</t>
  </si>
  <si>
    <t>Л12892</t>
  </si>
  <si>
    <t>978-617-520-114-5</t>
  </si>
  <si>
    <t>Запровадження багатоголосої музики в українській духовній культурі: монографія. Збільшений формат В5</t>
  </si>
  <si>
    <t>Підгорбунський М. А.</t>
  </si>
  <si>
    <t>Л12355</t>
  </si>
  <si>
    <t>978-966-351-023-1</t>
  </si>
  <si>
    <t xml:space="preserve">Історія зарубіжної музики: метод. рек. </t>
  </si>
  <si>
    <t>Методичні рекомендації</t>
  </si>
  <si>
    <t>Л12940</t>
  </si>
  <si>
    <t>978-617-520-184-8</t>
  </si>
  <si>
    <t>Концептуально-смислове поле балетної критики в Радянській Україні 1920–1930-х років: монографія</t>
  </si>
  <si>
    <t>Підлипська А.</t>
  </si>
  <si>
    <t>Л12222</t>
  </si>
  <si>
    <t>978-617-7320-23-3</t>
  </si>
  <si>
    <t>Майстерність актора: техніка «обману».Навч. пос. Збільш. формат. 70*100/16, В5</t>
  </si>
  <si>
    <t>Барнич М.М.</t>
  </si>
  <si>
    <t>Л12214</t>
  </si>
  <si>
    <t>978-617-7320-16-5</t>
  </si>
  <si>
    <t>Методика викладання вокалу: Хрестоматія</t>
  </si>
  <si>
    <t>Можайкіна Н.С.</t>
  </si>
  <si>
    <t>Л12350</t>
  </si>
  <si>
    <t>978-617-7507-47-4</t>
  </si>
  <si>
    <t>Методика викладання українського народного танцю. Перший рік навч. Збільш формат. Підручник. Рекомендовано МОН</t>
  </si>
  <si>
    <t>Зубатов С. Л.</t>
  </si>
  <si>
    <t>Л12450</t>
  </si>
  <si>
    <t>978-617-7605-17-0</t>
  </si>
  <si>
    <t>Методика викладання українського народного танцю. Підручник. Другий рік навч. Збільшений формат. Рекомендовано МОН</t>
  </si>
  <si>
    <t>Л12352</t>
  </si>
  <si>
    <t>978-617-7507-52-8</t>
  </si>
  <si>
    <t>Методика викладання фахових дисциплін. Практикум</t>
  </si>
  <si>
    <t>Нарожна Н. І.</t>
  </si>
  <si>
    <t>Л12353</t>
  </si>
  <si>
    <t>Методика дитячого вокально-інструментального (бандурного) навчання. Практикум</t>
  </si>
  <si>
    <t>Остапенко Л. В., Іваниш А.А.</t>
  </si>
  <si>
    <t>Л12336</t>
  </si>
  <si>
    <t>978-617-7507-43-6</t>
  </si>
  <si>
    <t>Методика роботи з фольклорним колективом. Навч. Пос.</t>
  </si>
  <si>
    <t>Сінельніков І. Г.</t>
  </si>
  <si>
    <t>Л12454</t>
  </si>
  <si>
    <t>Методичні рекомендації до написання анотації та аналізу хорової партитури: метод. посіб.</t>
  </si>
  <si>
    <t>Сліпченко О. С.</t>
  </si>
  <si>
    <t>Л12405</t>
  </si>
  <si>
    <t>978-617-7507-83-2</t>
  </si>
  <si>
    <t>Музичне мистецтво України (питання історії, питання педагогіки, питання виконавства, музичне мистецтво в творчих персоналіях): колективна монографія</t>
  </si>
  <si>
    <t>Кречко Н.М. Заг Ред</t>
  </si>
  <si>
    <t>Л12358</t>
  </si>
  <si>
    <t>Музично-текстологічний аналіз. Практикум</t>
  </si>
  <si>
    <t>Л12813</t>
  </si>
  <si>
    <t>978-617-520-006-3</t>
  </si>
  <si>
    <t>Необрядовий фольклор західних регiонiв України: регіонально-жанрова антол. Великий формат</t>
  </si>
  <si>
    <t>Грица С. Й.</t>
  </si>
  <si>
    <t>Л12728</t>
  </si>
  <si>
    <t>978-617-7844-90-6</t>
  </si>
  <si>
    <t>Образно-технологічні засоби презентації сценічних мистецтв: сторінки історії: монографія</t>
  </si>
  <si>
    <t>Юдова-Романова К. В.</t>
  </si>
  <si>
    <t>Л12455</t>
  </si>
  <si>
    <t>Основи вокально-хорової техніки: практикум</t>
  </si>
  <si>
    <t>Л12431</t>
  </si>
  <si>
    <t>Робота з дитячим хором. Практикум</t>
  </si>
  <si>
    <t>Карпінець А. М., Виноградча Д. В., Лебедкіна І. Є.</t>
  </si>
  <si>
    <t>Л12435</t>
  </si>
  <si>
    <t>Робота з самодіяльним хором. Практикум</t>
  </si>
  <si>
    <t>Л12318</t>
  </si>
  <si>
    <t>978-617-7507-18-4</t>
  </si>
  <si>
    <t>Становлення та особливості розвитку народного хорового виконавства в Україні (кінець ХІХ–ХХ століття). Монографія</t>
  </si>
  <si>
    <t>Скопцова О. М.</t>
  </si>
  <si>
    <t>Л12597</t>
  </si>
  <si>
    <t>978-617-7748-59-4</t>
  </si>
  <si>
    <t xml:space="preserve">Стиль викладання в хореографії: Навч. Пос. </t>
  </si>
  <si>
    <t>Л12380</t>
  </si>
  <si>
    <t>978-617-7507-63-4</t>
  </si>
  <si>
    <t>Сучасне вокальне мистецтво в Україні. Монографія</t>
  </si>
  <si>
    <t>Сінельникова В.В., Попова А.Б.</t>
  </si>
  <si>
    <t>Л12436</t>
  </si>
  <si>
    <t>Сучасний вокально-хоровий концертний репертуар. Практикум</t>
  </si>
  <si>
    <t>Кречко Н. М., Грицюк О. Ю., Комаренко Н. М.</t>
  </si>
  <si>
    <t>Л12263</t>
  </si>
  <si>
    <t>978-617-7320-77-6</t>
  </si>
  <si>
    <t>Сучасний танець. Навч. пос. Збільшений формат В5.</t>
  </si>
  <si>
    <t>Колектив авторів.</t>
  </si>
  <si>
    <t>Л12832</t>
  </si>
  <si>
    <t>978-617-520-038-4</t>
  </si>
  <si>
    <t>Танцювальні композиції та етюди українських народних танців: Навч. Пос. Збільшений формат В5</t>
  </si>
  <si>
    <t>Л52832</t>
  </si>
  <si>
    <t>Л12804</t>
  </si>
  <si>
    <t>978-617-520-005-6</t>
  </si>
  <si>
    <t>Творча самореалізація дошкільників у процесі музичних занять: Навчально-методичний посібник</t>
  </si>
  <si>
    <t>Іваненко О.А.</t>
  </si>
  <si>
    <t>Л12338</t>
  </si>
  <si>
    <t>978-617-7507-44-3</t>
  </si>
  <si>
    <t>Теоретичні аспекти сучасної української музики. Монографія</t>
  </si>
  <si>
    <t>Дорофєєва В. Ю.</t>
  </si>
  <si>
    <t>Л12326</t>
  </si>
  <si>
    <t>978-617-7507-30-6</t>
  </si>
  <si>
    <t>Теорія і практика бандурного виконавства. Навч. Пос.</t>
  </si>
  <si>
    <t>Брояко Н. Б.</t>
  </si>
  <si>
    <t>Л12830</t>
  </si>
  <si>
    <t>978-617-520-040-7</t>
  </si>
  <si>
    <t>Третья ступенька. Практическое пособие по методике преподавания классического танца в младших классах (третий год обучения). Збільшений формат В5</t>
  </si>
  <si>
    <t>Зихлинская Л.Р., Гончаренко И.Л.</t>
  </si>
  <si>
    <t>Л12334</t>
  </si>
  <si>
    <t>978-617-7507-33-7</t>
  </si>
  <si>
    <t>Українська естрадна музика і фольклор: взаємопроникнення і синтез. Монографія</t>
  </si>
  <si>
    <t>Тормахова В. М.</t>
  </si>
  <si>
    <t>Л12339</t>
  </si>
  <si>
    <t>978-617-7507-46-7</t>
  </si>
  <si>
    <t xml:space="preserve">Українська інструментальна музика. Музично-текстоло­гічний аналіз. Навч. Пос. </t>
  </si>
  <si>
    <t>Пістунова Т. В.</t>
  </si>
  <si>
    <t>Л12317</t>
  </si>
  <si>
    <t>978-617-7507-29-0</t>
  </si>
  <si>
    <t>Українська фортепіанна музика ХІХ – початку ХХ ст. у контексті європейського романтизму (жанрово-стильова динаміка). Монографія</t>
  </si>
  <si>
    <t>Лігус О. М.</t>
  </si>
  <si>
    <t>Л12437</t>
  </si>
  <si>
    <t>Фах (диригування): метод. рек. з орг. самост. роботи студентів</t>
  </si>
  <si>
    <t>Гобдич М. М., Комаренко Н. М., Горобець Т. І.</t>
  </si>
  <si>
    <t>Л12337</t>
  </si>
  <si>
    <t xml:space="preserve">Фах диригування. Практикум для студентів ф-ту муз. мистецтва спеціалізації хор. диригування </t>
  </si>
  <si>
    <t>Кречко Н. М. ред.-упоряд.</t>
  </si>
  <si>
    <t>Л12438</t>
  </si>
  <si>
    <t xml:space="preserve">Фах. Фах (диригування). Фах (диригування/спів): метод. вказівки з виконання практ. занять </t>
  </si>
  <si>
    <t>Гобдич М. М., Дондик О. І., Виноградча Д. В.</t>
  </si>
  <si>
    <t>Л12250</t>
  </si>
  <si>
    <t>978-617-7320-48-6</t>
  </si>
  <si>
    <t>Формування виконавської культури майбутніх учителів музики засобами українського фортепіанного мистецтва. Навчально-методичний посібник.</t>
  </si>
  <si>
    <t>Михалюк А.М.</t>
  </si>
  <si>
    <t>Л12821</t>
  </si>
  <si>
    <t>978-617-520-019-3</t>
  </si>
  <si>
    <t xml:space="preserve">Хореологія: ст. та лекції </t>
  </si>
  <si>
    <t>Чепалов О. І.</t>
  </si>
  <si>
    <t>Л12439</t>
  </si>
  <si>
    <t xml:space="preserve">Хоровий клас (творчий колектив): Метод. вказівки з виконання практ. занять </t>
  </si>
  <si>
    <t>Гобдич М. М., Якобенчук Н. О., Лебедкіна І. Є.</t>
  </si>
  <si>
    <t>Л12195</t>
  </si>
  <si>
    <t>978-617-7320-01-1</t>
  </si>
  <si>
    <t xml:space="preserve">Художній образ в українському народно-сценічному танці. Монографія </t>
  </si>
  <si>
    <t>Бойко О. С.</t>
  </si>
  <si>
    <t>Л12356</t>
  </si>
  <si>
    <t>Читання партитур. Практикум</t>
  </si>
  <si>
    <t>Л12344</t>
  </si>
  <si>
    <t>Читання хорових партитур. Практикум</t>
  </si>
  <si>
    <t>Грицюк О. Ю</t>
  </si>
  <si>
    <t>29. КОМП`ЮТЕРНА ТЕХНІКА. ІНФОРМАТИКА. ПРОГРАМУВАННЯ. ФОТОГРАФІЯ. ПОЛІГРАФІЯ.</t>
  </si>
  <si>
    <t>Л13393</t>
  </si>
  <si>
    <t>978-617-8633-22-6</t>
  </si>
  <si>
    <t>Java для початківців: навч. посіб.</t>
  </si>
  <si>
    <t>Васильєв О.М.</t>
  </si>
  <si>
    <t>Л12633</t>
  </si>
  <si>
    <t>978-617-7844-14-2</t>
  </si>
  <si>
    <t>Web-технології та Web-дизайн: застосування мови HTML для створення електронних ресурсів. Збільшений формат В5</t>
  </si>
  <si>
    <t>Бородкіна І. Л., Бородкін Г. О.</t>
  </si>
  <si>
    <t>Л52633</t>
  </si>
  <si>
    <t>Л13050</t>
  </si>
  <si>
    <t>978-617-520-353-8</t>
  </si>
  <si>
    <t>Алгоритми: навч. псіб. Збільшений формат В5</t>
  </si>
  <si>
    <t>Васильєв О.</t>
  </si>
  <si>
    <t>Л12074</t>
  </si>
  <si>
    <t>978-966-2609-25-7</t>
  </si>
  <si>
    <t>Архітектура комп’ютерів. (Реком. МОН)</t>
  </si>
  <si>
    <t>Матвієнко М.П., Розен В.П., Закладний О.М.</t>
  </si>
  <si>
    <t>Л12073</t>
  </si>
  <si>
    <t>978-966-2609-14-1</t>
  </si>
  <si>
    <t>Комп’ютерна схемотехніка. (Реком. МОН)</t>
  </si>
  <si>
    <t>Матвієнко М.П., Розен В.П.</t>
  </si>
  <si>
    <t>Л12062</t>
  </si>
  <si>
    <t>978-966-2609-09-7</t>
  </si>
  <si>
    <t>Комп'ютерна логіка. Вид. 2-ге перероблене та доповнене. Підручник (Реком. МОН)</t>
  </si>
  <si>
    <t>Л12142</t>
  </si>
  <si>
    <t>978-966-2609-74-5</t>
  </si>
  <si>
    <t>Математична логіка та теорія алгоритмів. (Рекомю МОН)</t>
  </si>
  <si>
    <t>Матвієнко М.П., Шаповалов С.П.</t>
  </si>
  <si>
    <t>Л13334</t>
  </si>
  <si>
    <t>978-617-520-985-1</t>
  </si>
  <si>
    <t>Основи програмування на Python: навч. посіб. Збільшений формат В5</t>
  </si>
  <si>
    <t>Васильєв О.М, Павліченко А, Пилипенко А.І.</t>
  </si>
  <si>
    <t>Л13141</t>
  </si>
  <si>
    <t>978-617-520-513-6</t>
  </si>
  <si>
    <t xml:space="preserve">Програмування в PYTHON. Теорія і практика: Навч. Пос.
</t>
  </si>
  <si>
    <t>Л13029</t>
  </si>
  <si>
    <t>978-617-520-322-4</t>
  </si>
  <si>
    <t>Програмування мовою PHP: Навч. Пос. Збільшений формат В5.</t>
  </si>
  <si>
    <t>Л13325</t>
  </si>
  <si>
    <t>978-617-520-968-4</t>
  </si>
  <si>
    <t>Програмування мовою Python. Алгоритмічні структури і стратегії. Теорія та практика: навчальний посібник. Збільшений формат В5</t>
  </si>
  <si>
    <t>Зеленяк О. П.</t>
  </si>
  <si>
    <t>Л12349</t>
  </si>
  <si>
    <t>978-617-7507-41-2</t>
  </si>
  <si>
    <r>
      <t xml:space="preserve">Програмування С++ в прикладах і задачах. Навч. пос. </t>
    </r>
    <r>
      <rPr>
        <i/>
        <sz val="12"/>
        <color indexed="8"/>
        <rFont val="Arial"/>
        <family val="2"/>
        <charset val="204"/>
      </rPr>
      <t>Збільшений формат В5.</t>
    </r>
  </si>
  <si>
    <t>Л13461</t>
  </si>
  <si>
    <t>978-617-8739-66-9</t>
  </si>
  <si>
    <t xml:space="preserve">Структурне програмування мовою С : навч. посібн. </t>
  </si>
  <si>
    <t>Л12085</t>
  </si>
  <si>
    <t>978-966-2609-34-9</t>
  </si>
  <si>
    <t>Теорія алгоритмів. (Реком. МОН)</t>
  </si>
  <si>
    <t>Л13256</t>
  </si>
  <si>
    <t>978-617-520-755-0</t>
  </si>
  <si>
    <t>Елементи теорії надійності та інформаційної безпеки комп’ютеризованих систем: навч. посіб.</t>
  </si>
  <si>
    <t>Аль-Амморі Алі</t>
  </si>
  <si>
    <t>31. ІНФОРМАЦІЙНІ СИСТЕМИ ТА ТЕХНОЛОГІЇ.</t>
  </si>
  <si>
    <t>Л12755</t>
  </si>
  <si>
    <t>978-617-7910-41-0</t>
  </si>
  <si>
    <t>Забезпечення інформаційної безпеки як функція сучасних держав: порівняльно-правовий аналіз: монографія.</t>
  </si>
  <si>
    <t>Шемчук В.В.</t>
  </si>
  <si>
    <t>Л12979</t>
  </si>
  <si>
    <t>978-617-520-253-1</t>
  </si>
  <si>
    <t>Захист інформації: міжнародні відносини та політичний консалтинг: Навч. Пос.</t>
  </si>
  <si>
    <t>Л13239</t>
  </si>
  <si>
    <t>978-617-520-744-4</t>
  </si>
  <si>
    <t>Інформаційна безпека та кібербезпека держави: навчальний посібник. Збільшений формат В5</t>
  </si>
  <si>
    <t>Н. М. Титова, Н. М. Рідей, В. П. Настрадін, М. М. Присяжнюк, С. М. Мамченко, С. В. Артюх, Р. О. Яворська</t>
  </si>
  <si>
    <t>Л53239</t>
  </si>
  <si>
    <t>Л52867</t>
  </si>
  <si>
    <t>978-617-520-081-0</t>
  </si>
  <si>
    <t>Інформаційна безпека. Підручник. Великий формат.</t>
  </si>
  <si>
    <t>Остроухов В. В., Присяжнюк М. М., та ін.</t>
  </si>
  <si>
    <t>Л12867</t>
  </si>
  <si>
    <t>Л12212</t>
  </si>
  <si>
    <t>978-617-7320-35-6</t>
  </si>
  <si>
    <t>Інформаційні системи і технології в готельно-ресторанному та туристичному бізнесі. Підручник. Рекомендовано МОН.</t>
  </si>
  <si>
    <t>Скопень М.М., Сукач М.К., Будя О.П., Артеменко О.І., Хрущ Л.А.</t>
  </si>
  <si>
    <t>Л13407</t>
  </si>
  <si>
    <t>978-617-8633-61-5</t>
  </si>
  <si>
    <t>Кіберінфраструктурне право : навчальний посібник</t>
  </si>
  <si>
    <t xml:space="preserve">Лісовський П. М., Лісовська Ю. П. </t>
  </si>
  <si>
    <t>Л13494</t>
  </si>
  <si>
    <t>978-617-8800-79-6</t>
  </si>
  <si>
    <t>Оцінювання кіберстійкості інформаційно-комунікаційних систем оборон-ного та безпекового призначення в умовах кібервпливу противника : монографія</t>
  </si>
  <si>
    <t>Горгуленко В. А.</t>
  </si>
  <si>
    <t>Л13434</t>
  </si>
  <si>
    <t>978-617-8739-32-4</t>
  </si>
  <si>
    <t>Кіберпростір війни: теорія і практика кібероперацій у сучасних воєнних конфліктах : монографія</t>
  </si>
  <si>
    <t>Горгуленко В. А.</t>
  </si>
  <si>
    <t>Л13370</t>
  </si>
  <si>
    <t>978-966-602-399-8</t>
  </si>
  <si>
    <t xml:space="preserve">Моделювання інформаційних процесів: Навч. посіб.
</t>
  </si>
  <si>
    <t xml:space="preserve">Варенко В. М., Кушнарьов В. В., Касьян В. В. </t>
  </si>
  <si>
    <t>Л13155</t>
  </si>
  <si>
    <t>978-617-520-456-6</t>
  </si>
  <si>
    <t>Організаційно-правові основи забезпечення кібербезпеки: підручник. Збільшений формат В5</t>
  </si>
  <si>
    <t>Присяжнюк М. М., Марущак А. I., Ткаченкo O. П.</t>
  </si>
  <si>
    <t>Л12696</t>
  </si>
  <si>
    <t>978-617-7844-54-8</t>
  </si>
  <si>
    <t>Основи кіберпростору, кібербезпеки та кіберзахисту. Навч. Пос. Збільшений формат В5.</t>
  </si>
  <si>
    <t>Богуш В.М., Богуш В.В., Бровко В.Д., Настрадін В.П.</t>
  </si>
  <si>
    <t>Л12700</t>
  </si>
  <si>
    <t>Л13240</t>
  </si>
  <si>
    <t>978-617-520-765-9</t>
  </si>
  <si>
    <t>Пошук і обробка інформації професійного спрямування. Навч. посіб. Збільшений формат В5</t>
  </si>
  <si>
    <t>Титова Н.М., Рідей Н.М.,Настрадін В.П., Присяжнюк М.М.</t>
  </si>
  <si>
    <t>Л53428</t>
  </si>
  <si>
    <t>978-617-8739-10-2</t>
  </si>
  <si>
    <r>
      <t xml:space="preserve">Практичне програмування роботів: </t>
    </r>
    <r>
      <rPr>
        <b/>
        <sz val="12"/>
        <rFont val="Arial"/>
        <family val="2"/>
        <charset val="204"/>
      </rPr>
      <t>Gazebo Military Edition</t>
    </r>
    <r>
      <rPr>
        <sz val="12"/>
        <rFont val="Arial"/>
        <family val="2"/>
        <charset val="204"/>
      </rPr>
      <t xml:space="preserve"> : Навч. посіб. </t>
    </r>
    <r>
      <rPr>
        <i/>
        <sz val="12"/>
        <rFont val="Arial"/>
        <family val="2"/>
        <charset val="204"/>
      </rPr>
      <t>Збільшений формат В5 .</t>
    </r>
    <r>
      <rPr>
        <b/>
        <i/>
        <sz val="12"/>
        <rFont val="Arial"/>
        <family val="2"/>
        <charset val="204"/>
      </rPr>
      <t>Кольорова</t>
    </r>
  </si>
  <si>
    <t>Л13428</t>
  </si>
  <si>
    <r>
      <t xml:space="preserve">Практичне програмування роботів: </t>
    </r>
    <r>
      <rPr>
        <b/>
        <sz val="12"/>
        <rFont val="Arial"/>
        <family val="2"/>
        <charset val="204"/>
      </rPr>
      <t>Gazebo Military Edition</t>
    </r>
    <r>
      <rPr>
        <sz val="12"/>
        <rFont val="Arial"/>
        <family val="2"/>
        <charset val="204"/>
      </rPr>
      <t xml:space="preserve"> : Навч. посіб. </t>
    </r>
    <r>
      <rPr>
        <i/>
        <sz val="12"/>
        <rFont val="Arial"/>
        <family val="2"/>
        <charset val="204"/>
      </rPr>
      <t>Збільшений формат В5.</t>
    </r>
  </si>
  <si>
    <t>Л13427</t>
  </si>
  <si>
    <t>978-617-8739-09-6</t>
  </si>
  <si>
    <r>
      <t xml:space="preserve">Практичне програмування роботів: </t>
    </r>
    <r>
      <rPr>
        <b/>
        <sz val="12"/>
        <rFont val="Arial"/>
        <family val="2"/>
        <charset val="204"/>
      </rPr>
      <t>Robot Operating System</t>
    </r>
    <r>
      <rPr>
        <sz val="12"/>
        <rFont val="Arial"/>
        <family val="2"/>
        <charset val="204"/>
      </rPr>
      <t xml:space="preserve"> : Навч. посіб. </t>
    </r>
    <r>
      <rPr>
        <i/>
        <sz val="12"/>
        <rFont val="Arial"/>
        <family val="2"/>
        <charset val="204"/>
      </rPr>
      <t xml:space="preserve">Збільшений формат В5. </t>
    </r>
  </si>
  <si>
    <t>Л53427</t>
  </si>
  <si>
    <r>
      <t xml:space="preserve">Практичне програмування роботів: </t>
    </r>
    <r>
      <rPr>
        <b/>
        <sz val="12"/>
        <rFont val="Arial"/>
        <family val="2"/>
        <charset val="204"/>
      </rPr>
      <t>Robot Operating System</t>
    </r>
    <r>
      <rPr>
        <sz val="12"/>
        <rFont val="Arial"/>
        <family val="2"/>
        <charset val="204"/>
      </rPr>
      <t xml:space="preserve"> : Навч. посіб. </t>
    </r>
    <r>
      <rPr>
        <i/>
        <sz val="12"/>
        <rFont val="Arial"/>
        <family val="2"/>
        <charset val="204"/>
      </rPr>
      <t xml:space="preserve">Збільшений формат В5. </t>
    </r>
    <r>
      <rPr>
        <b/>
        <i/>
        <sz val="12"/>
        <rFont val="Arial"/>
        <family val="2"/>
        <charset val="204"/>
      </rPr>
      <t>Кольорова</t>
    </r>
  </si>
  <si>
    <t>Л12961</t>
  </si>
  <si>
    <t>978-617-520-218-0</t>
  </si>
  <si>
    <t xml:space="preserve">Середовище наукових знань: стратегія цифрової трансформації </t>
  </si>
  <si>
    <t>Сенченко М.І., Костенко Л. Й., Копанєва В. О.</t>
  </si>
  <si>
    <t>Л13226</t>
  </si>
  <si>
    <t>978-617-520-709-3</t>
  </si>
  <si>
    <t>Сучасні кібервійни ХХІ століття: квантові технології: Навч. Пос.</t>
  </si>
  <si>
    <t>Лісовський П.М., Лісовська Ю.П., Глушков В.О.</t>
  </si>
  <si>
    <t>Л13377</t>
  </si>
  <si>
    <t>978-617-8565-80-0</t>
  </si>
  <si>
    <r>
      <t xml:space="preserve">Сучасні технології інформаційного впливу. Навч. посіб. </t>
    </r>
    <r>
      <rPr>
        <i/>
        <sz val="12"/>
        <rFont val="Arial"/>
        <family val="2"/>
        <charset val="204"/>
      </rPr>
      <t xml:space="preserve"> Збільшений формат В5.</t>
    </r>
  </si>
  <si>
    <t>Присяжнюк М. М.,Зайцев О. В., Петрик В. М. Мойко С. О., Артюх С. В., 
Шилік В. В.</t>
  </si>
  <si>
    <t>Л13054</t>
  </si>
  <si>
    <t>978-617-520-642-3/1</t>
  </si>
  <si>
    <t>Технічний захист інформації: теоретичні основи та організаційно-технічне забезпечення: Навч. Пос.</t>
  </si>
  <si>
    <t>Богуш В.М., Бровко В.Д., Кобус О.С., В.Д. Козюра В.Д</t>
  </si>
  <si>
    <t>Л53054</t>
  </si>
  <si>
    <t>978-617-520-642-3</t>
  </si>
  <si>
    <t>Л12779</t>
  </si>
  <si>
    <t>978-617-7910-68-7</t>
  </si>
  <si>
    <t>Тренди телекомунікаційних і мультимедійних систем / Trends in Telecommunications and Multimedia Systems: monograph. (англійською мовою). Збільшений формат В5</t>
  </si>
  <si>
    <t>Pyliavskyi V.V., Gofaizen O.V., Osharovska O.V. and other</t>
  </si>
  <si>
    <t>Л13466</t>
  </si>
  <si>
    <t>978-617-8800-04-8</t>
  </si>
  <si>
    <r>
      <t xml:space="preserve">Управління інформаційною безпекою та кібербезпекою організації : навчальний посібник </t>
    </r>
    <r>
      <rPr>
        <b/>
        <i/>
        <sz val="12"/>
        <rFont val="Arial"/>
        <family val="2"/>
        <charset val="204"/>
      </rPr>
      <t>Збільшений формат В5</t>
    </r>
  </si>
  <si>
    <t>Богуш В.М., Богуш В.В., Бровко В.Д., Гордієнко С.Б., Кудін А.М.</t>
  </si>
  <si>
    <t>Л13409</t>
  </si>
  <si>
    <t>978-617-8633-74-5</t>
  </si>
  <si>
    <t>Феноменологія кібербезпеки: воєнно-правовий стан захищеності інформаційного капіталу в обороноздатній інфраструктурі України : монографія</t>
  </si>
  <si>
    <t>Л13458</t>
  </si>
  <si>
    <t>978-617-8739-67-6</t>
  </si>
  <si>
    <t>Цифрова криптографія програмування: сучасні виклики війни</t>
  </si>
  <si>
    <t>Лісовський П.М., Лісовська Ю.П., Романенко Є.О., Шкітов А.А.</t>
  </si>
  <si>
    <t>32. БУДІВНИЦТВО. АРХІТЕКТУРА.</t>
  </si>
  <si>
    <t>Л12321</t>
  </si>
  <si>
    <t>978-617-7320-97-4</t>
  </si>
  <si>
    <t>Біоніка в дизайні середовища. Навч. Пос. Збільшений формат В5.</t>
  </si>
  <si>
    <t>Сьомка С. В.</t>
  </si>
  <si>
    <t>Л12056</t>
  </si>
  <si>
    <t>Будівельне матеріалознавство. Підручник. (Реком. МОН)</t>
  </si>
  <si>
    <t>Кривенко П.В., Пушкарьова К.К., Барановський В.Б.</t>
  </si>
  <si>
    <t>Л13019</t>
  </si>
  <si>
    <t>978-617-520-309-5</t>
  </si>
  <si>
    <t xml:space="preserve">Будівельні конструкції: конспект лекцій </t>
  </si>
  <si>
    <t>Колякова В.М.</t>
  </si>
  <si>
    <t>Л12040</t>
  </si>
  <si>
    <t>978-617-7320-37-0</t>
  </si>
  <si>
    <t>Будівельні машини і обладнання. Підручник. Гриф МОНУ</t>
  </si>
  <si>
    <t>Л12198</t>
  </si>
  <si>
    <t>978-966-8391-36-1</t>
  </si>
  <si>
    <r>
      <t xml:space="preserve">Возведение и реконструкция сооружений. </t>
    </r>
    <r>
      <rPr>
        <i/>
        <sz val="12"/>
        <rFont val="Arial"/>
        <family val="2"/>
        <charset val="204"/>
      </rPr>
      <t>Великий формат А4</t>
    </r>
  </si>
  <si>
    <t>Савйовський В.В.</t>
  </si>
  <si>
    <t>Л13484</t>
  </si>
  <si>
    <t>978-617-8800-40-6</t>
  </si>
  <si>
    <t>Дизайн архітектурного середовища в контексті мистецьких практик постмодернізму. Кольорова вставка.</t>
  </si>
  <si>
    <t>Бондар І. С.</t>
  </si>
  <si>
    <t>Л12462</t>
  </si>
  <si>
    <t>978-617-7605-28-6</t>
  </si>
  <si>
    <t>Дизайн інтер’єру, меблів та обладнання. Підручник. Кольорова книга. Збільшений формат В5.</t>
  </si>
  <si>
    <t>Сьомка С. В., Антонович Є. А.</t>
  </si>
  <si>
    <t>Л12342</t>
  </si>
  <si>
    <t>978-617-7507-37-5</t>
  </si>
  <si>
    <t>Енергоефективний панельний житловий будинок. Архітектура будівель та споруд. Навч. Пос. Збільшений формат В5</t>
  </si>
  <si>
    <t>Плоский В.О., Гетун Г.В.,Тимофєєв М.В., Запривода В.І.</t>
  </si>
  <si>
    <t>Л12322</t>
  </si>
  <si>
    <t>978-617-7507-19-1</t>
  </si>
  <si>
    <t>Ергономіка та ергодизайн. Підручник Збільш. формат В5.</t>
  </si>
  <si>
    <t>Л12464</t>
  </si>
  <si>
    <t>978-617-7605-64-4</t>
  </si>
  <si>
    <t>Зведення спеціальних будівель і споруд: Навч. пос. Збільшений формат В5</t>
  </si>
  <si>
    <t>Савйовський В.В., Молодід О.С.</t>
  </si>
  <si>
    <t>Л13299</t>
  </si>
  <si>
    <t>978-617-520-904-2</t>
  </si>
  <si>
    <r>
      <t xml:space="preserve">Інноваційні технології каркасного будівництва: навч. посібник. </t>
    </r>
    <r>
      <rPr>
        <i/>
        <sz val="12"/>
        <color indexed="8"/>
        <rFont val="Arial"/>
        <family val="2"/>
        <charset val="204"/>
      </rPr>
      <t>Збільшений формат В5</t>
    </r>
  </si>
  <si>
    <t>Тонкачеєв  Г.М.,  Молодід О.С., Тонкачеєв В.Г., Шандра О.Г.</t>
  </si>
  <si>
    <t>Л13455</t>
  </si>
  <si>
    <t>978-617-8633-92-9</t>
  </si>
  <si>
    <t>Каміни. Теорія, практика проєктування та будівництва : монографія (Крейдований папір, повнокольорова книга.</t>
  </si>
  <si>
    <t>П.П. Кедровський, В.І. Дивак, І.П. Матвійчук, Г.Ю. Лисенко</t>
  </si>
  <si>
    <t>Л13446</t>
  </si>
  <si>
    <t>978-617-8739-37-9</t>
  </si>
  <si>
    <t xml:space="preserve">Капітальний ремонт і реконструкція будівель і споруд : навч. посіб. / Савйовський В. В.
</t>
  </si>
  <si>
    <t>Савйовський В. В.</t>
  </si>
  <si>
    <t>Л12278</t>
  </si>
  <si>
    <t>978-617-7320-90-5</t>
  </si>
  <si>
    <t>Матеріалознавство для архітекторів та дизайнерів. Навч. пос. Збільшений формат В5.</t>
  </si>
  <si>
    <t>Пушкарьова К.К., Кочевих М.О.</t>
  </si>
  <si>
    <t>Л12159</t>
  </si>
  <si>
    <t>978-966-2609-06-6</t>
  </si>
  <si>
    <r>
      <t xml:space="preserve">Матеріалознавство. Підручник (для спец. Архітектура, дизайн, містобудування.) Видання 2-ге, перероблене. (Реком. МОН). </t>
    </r>
    <r>
      <rPr>
        <i/>
        <sz val="12"/>
        <color indexed="8"/>
        <rFont val="Arial"/>
        <family val="2"/>
        <charset val="204"/>
      </rPr>
      <t>Збільшений формат В5</t>
    </r>
  </si>
  <si>
    <t>Л13405</t>
  </si>
  <si>
    <t>978-617-8633-63-9</t>
  </si>
  <si>
    <t>Методи відновлення будівельних конструкцій, пошкоджених унаслідок позапроєктних впливів : монографія</t>
  </si>
  <si>
    <t xml:space="preserve">Молодід О. С. </t>
  </si>
  <si>
    <t>Л13438</t>
  </si>
  <si>
    <t>978-617-8739-35-5</t>
  </si>
  <si>
    <t>Організація, та управління будівництвом: посібник. 2-ге вид. доп. / Савенко В.І., Куліков П.М., Бондаренко М.І., та ін.</t>
  </si>
  <si>
    <t>Савенко В.І., Куліков П.М., Бондаренко М.І., та ін.</t>
  </si>
  <si>
    <t>Л12614</t>
  </si>
  <si>
    <t>978-617-7844-04-3</t>
  </si>
  <si>
    <r>
      <t xml:space="preserve">Основи дизайну архітектурного середовища: підручник. + кольорова вставка. </t>
    </r>
    <r>
      <rPr>
        <i/>
        <sz val="12"/>
        <color indexed="8"/>
        <rFont val="Arial"/>
        <family val="2"/>
        <charset val="204"/>
      </rPr>
      <t>Збільшений формат В5</t>
    </r>
  </si>
  <si>
    <t>Л12023</t>
  </si>
  <si>
    <t>978-966-96938-2-2</t>
  </si>
  <si>
    <t xml:space="preserve">Основи ландшафтного дизайну. (Реком. МОН) </t>
  </si>
  <si>
    <t>Крижановська Н. Я.</t>
  </si>
  <si>
    <t>Л13201</t>
  </si>
  <si>
    <t>978-617-520-657-7</t>
  </si>
  <si>
    <t>Основи проектування залізобетонних конструкцій за Європейськими нормами: Навч. Пос.</t>
  </si>
  <si>
    <t>Кріпак В.Д.</t>
  </si>
  <si>
    <t>Л12057</t>
  </si>
  <si>
    <t>978-966-2609-05-9</t>
  </si>
  <si>
    <t>Пластмаси в будівництві. (Реком. МОН) Збільш форм.</t>
  </si>
  <si>
    <t>Пахаренко В.Л., Пахаренко В.В., Яковлєва Р.А.</t>
  </si>
  <si>
    <t>Л13279</t>
  </si>
  <si>
    <t>978-617-520-865-6</t>
  </si>
  <si>
    <t>Проектування монолітних залізобетонних конструкцій багатоповерхової будівлі з ребристим перекриттям: навчальний посібник</t>
  </si>
  <si>
    <t>Клімов Ю.А.</t>
  </si>
  <si>
    <t>Л12699</t>
  </si>
  <si>
    <t>978-966-2771-82-4</t>
  </si>
  <si>
    <r>
      <t xml:space="preserve">Промислові будівлі. Архітектура будівель та споруд. Книга 5. Підручник. </t>
    </r>
    <r>
      <rPr>
        <i/>
        <sz val="12"/>
        <color indexed="8"/>
        <rFont val="Arial"/>
        <family val="2"/>
        <charset val="204"/>
      </rPr>
      <t>Збільшений формат В5.</t>
    </r>
  </si>
  <si>
    <t>Гетун Г.В., за заг. Ред.</t>
  </si>
  <si>
    <t>Л12382</t>
  </si>
  <si>
    <t>978-617-7507-70-2</t>
  </si>
  <si>
    <t>Реконструкція будівель та споруд. Підручник. Збільшений формат В5.</t>
  </si>
  <si>
    <t>Л13355</t>
  </si>
  <si>
    <t>978-617-520-891-5</t>
  </si>
  <si>
    <t>Теплоізоляція фасадів будівель системними рішеннями ThermoELF. ( кольорова книга) Навчальний посібник</t>
  </si>
  <si>
    <t>Молодід О.С., Скочко В.І., Кожедуб С.А. та ін.</t>
  </si>
  <si>
    <t>Л12893</t>
  </si>
  <si>
    <t>978-617-520-157-2</t>
  </si>
  <si>
    <t>Термомодернізація будівель: Навч. Пос. Збільшений формат В5</t>
  </si>
  <si>
    <t>Л12546</t>
  </si>
  <si>
    <t>978-617-7748-00-6</t>
  </si>
  <si>
    <t>ФОРМУВАННЯ АРХІТЕКТУРНОЇ ШКОЛИ. Історія, традиції, сучасність: монографія. Збільшений формат А4.</t>
  </si>
  <si>
    <t>Куцевич В.В.</t>
  </si>
  <si>
    <t>33. ТРАНСПОРТ. ПЕРЕВЕЗЕННЯ. ЛОГІСТИКА.</t>
  </si>
  <si>
    <t>Л12547</t>
  </si>
  <si>
    <t>978-617-7748-20-4</t>
  </si>
  <si>
    <t>Лоція та навігаційно-гідрографічне обладнання водних шляхів. Навч. пос. Кольорова вставка</t>
  </si>
  <si>
    <t>Завітаєв В. Л.</t>
  </si>
  <si>
    <t>Л12577</t>
  </si>
  <si>
    <t>978-617-7748-41-9</t>
  </si>
  <si>
    <r>
      <t xml:space="preserve">Мореходная астрономия: Учеб. пособ. — Изд. 3, перероб. и доп. </t>
    </r>
    <r>
      <rPr>
        <i/>
        <sz val="12"/>
        <rFont val="Arial"/>
        <family val="2"/>
        <charset val="204"/>
      </rPr>
      <t>Збільшений формат В5</t>
    </r>
  </si>
  <si>
    <t>Кудрявцев В.Г., Давыдов В.С.</t>
  </si>
  <si>
    <t>Л12749</t>
  </si>
  <si>
    <t>978-617-7910-26-7</t>
  </si>
  <si>
    <t>Проектирование и эксплуатация пассажирских судов внутреннего и смешанного плавания по критерию комфортабельности: монография. Кольорові вставки. Збільшений формат А4</t>
  </si>
  <si>
    <t>Сёмин А.А.</t>
  </si>
  <si>
    <t>Л12096</t>
  </si>
  <si>
    <t>Синтез землерийної і дорожньої техніки. Підручник (Реком. МОН)</t>
  </si>
  <si>
    <t>Л12548</t>
  </si>
  <si>
    <t>978-617-7748-21-1</t>
  </si>
  <si>
    <t>Судноводіння на внутрішніх і прибережних морських шляхах. Навч. пос. Кольорова</t>
  </si>
  <si>
    <t>Завітаєв В.Л.</t>
  </si>
  <si>
    <t>Л13257</t>
  </si>
  <si>
    <t>978-617-520-683-6</t>
  </si>
  <si>
    <t xml:space="preserve">Технічне забезпечення залізничних військових перевезень: підручник. </t>
  </si>
  <si>
    <t>П.О. Яновський, О.В. Кравчук, І.О. Целіщев</t>
  </si>
  <si>
    <t>Л12063</t>
  </si>
  <si>
    <t>978-617-7320-72-1</t>
  </si>
  <si>
    <t>Технічний сервіс машин. Навч. Пос.ник. Гриф МОНМСУ</t>
  </si>
  <si>
    <t>Л13258</t>
  </si>
  <si>
    <t>978-617-520-684-3</t>
  </si>
  <si>
    <t xml:space="preserve">Технологічне забезпечення залізничних військових перевезень: підручник. </t>
  </si>
  <si>
    <t>Л13452</t>
  </si>
  <si>
    <t> 978-617-8739-58-4</t>
  </si>
  <si>
    <t xml:space="preserve">Трансмісії автотранспортних засобів </t>
  </si>
  <si>
    <t>Пода В.Б.</t>
  </si>
  <si>
    <t>Л12802</t>
  </si>
  <si>
    <t>978-617-520-023-0</t>
  </si>
  <si>
    <t>Устройство и мореходные качества судов внутреннего и смешанного (река-море) плавания: учебн. Пособ</t>
  </si>
  <si>
    <t>Завитаев В.Л.</t>
  </si>
  <si>
    <t>Л13112</t>
  </si>
  <si>
    <t>978-617-520-483-2</t>
  </si>
  <si>
    <t>Ключі до Потойбіччя.Чаклун з Княжграда</t>
  </si>
  <si>
    <t>Пильтяй Сергій</t>
  </si>
  <si>
    <t>додати на сайт інформацію</t>
  </si>
  <si>
    <t>Паперова книга</t>
  </si>
  <si>
    <t>0.30</t>
  </si>
  <si>
    <t>Л53112</t>
  </si>
  <si>
    <t>Л13059</t>
  </si>
  <si>
    <t>978-617-520-371-2</t>
  </si>
  <si>
    <t>Те, що я купив до війни: повість.</t>
  </si>
  <si>
    <t>0.29</t>
  </si>
  <si>
    <t>&lt;p&gt;&lt;span style="font-size: 12px;"&gt;24 лютого Росія розпочала повномасштабну війну проти України.&lt;/span&gt;&lt;/p&gt;&lt;p&gt;&lt;span style="font-size: 12px;"&gt;Ця війна назавжди вписана в історію нашої держави.&lt;/span&gt;&lt;/p&gt;&lt;p&gt;&lt;span style="font-size: 12px;"&gt;Але ж історія пам‘ятає події, а не думки. А наші думки про цю війну залишаться з нами.&lt;/span&gt;&lt;/p&gt;&lt;p&gt;&lt;span style="font-size: 12px;"&gt;Ця книга – збірка міркувань чотирьох персонажів, кожен із яких по різному зустрічає війну.&lt;/span&gt;&lt;/p&gt;&lt;div&gt;&lt;br&gt;&lt;/div&gt;</t>
  </si>
  <si>
    <t>0.07875</t>
  </si>
  <si>
    <t>Л12522</t>
  </si>
  <si>
    <t>978-617-7605-88-0</t>
  </si>
  <si>
    <t xml:space="preserve">Філософія мистецтв: робоча програма навч. дисципліни </t>
  </si>
  <si>
    <t>Бенюк О. Б.</t>
  </si>
  <si>
    <t>0.06</t>
  </si>
  <si>
    <t>&lt;p&gt;&lt;span style="font-size: 12px;"&gt;Наведено рекомендації з вивчення дисципліни &amp;laquo;Філософія мистецтв&amp;raquo; та основні теми для вивчення. Подано завдання практичних занять, завдання для самостійної роботи студентів. Наведено перелік літературних джерел.&lt;/span&gt;&lt;/p&gt;</t>
  </si>
  <si>
    <t>Л12521</t>
  </si>
  <si>
    <t>978-617-7605-93-4</t>
  </si>
  <si>
    <t>Філософія: робоча програма навч. дисципліни</t>
  </si>
  <si>
    <t>0.07</t>
  </si>
  <si>
    <t>&lt;p&gt;&lt;span style="font-size: 12px;"&gt;Наведено рекомендації з вивчення дисципліни &amp;laquo;Філософія&amp;raquo; та основні теми для вивчення. Подано завдання практичних занять, завдання для самостійної роботи студентів. Наведено перелік літературних джерел.&lt;/span&gt;&lt;/p&gt;</t>
  </si>
  <si>
    <t>Л12206</t>
  </si>
  <si>
    <t>978-617-7320-06-6</t>
  </si>
  <si>
    <t>Діагностика та розвиток професійних управлінських і лідерських здібностей державних службовців і службовців органів місцевого самоврядування в Україні. Збільшений формат.</t>
  </si>
  <si>
    <t>Ірхін Ю. Б., Федоренко В.Л.</t>
  </si>
  <si>
    <t>0.17</t>
  </si>
  <si>
    <t>&lt;p&gt;&amp;nbsp; &amp;nbsp; &amp;nbsp; &amp;nbsp; &amp;nbsp; &amp;nbsp; Навчальний посібник присвячено питанням діагностики й розвитку професійно важливих управлінських і лідерських здібностей державних службовців і службовців органів місцевого самоврядування. Проаналізовано основні напрями реформування державної служби і служби в органах місцевого самоврядування та відповідні законодавчі новели, пов'язані з формуванням якісного корпусу публічних службовців та утвердженням нових проєвропейських служб управління персоналом в Україні. Розкрито сутність і зміст, методи і форми діагностики управлінського та лідерського потенціалу публічного службовця. Окремий розділ присвячено проблемам розвитку управлінського та лідерського потенціалу публічних службовців в Україні. Охарактеризовано основні методи і форми розвитку лідерства в державних службовців і службовців місцевого самоврядування в Україні. Вміщено Додатки – модуль тестування відповідних здібностей публічних службовців.&lt;/p&gt;&lt;p&gt;&amp;nbsp; &amp;nbsp; Навчальний посібник буде цікавий для керівників органів державної влади та органів місцевого самоврядування, керівників державної служби, працівників служб управління персоналом, менеджерів із рекрутингу персоналу, коучерам, викладачам, аспірантам, докторантам і магістрам у сфері управління персоналом, а також усім, не байдужим до проблем діагностики та розвитку професійно важливих лідерських і управлінських здібностей публічних службовців в Україні.&lt;/p&gt;&lt;p class="MsoBodyText" align="center" style="margin: 0.75pt 0cm 0.0001pt 0.8pt;"&gt;&lt;br&gt;&lt;/p&gt;</t>
  </si>
  <si>
    <t>0.11250</t>
  </si>
  <si>
    <t>Л12106</t>
  </si>
  <si>
    <t>978-966-2609-50-9</t>
  </si>
  <si>
    <t>Корпоративне управління: еволюція, становлення, розвиток. Монографія.</t>
  </si>
  <si>
    <t>Ареф’єваО.В., Васюткіна Н.В.</t>
  </si>
  <si>
    <t>0.20</t>
  </si>
  <si>
    <t>&lt;p&gt;&lt;/p&gt;&lt;p&gt;&amp;nbsp; &amp;nbsp; &amp;nbsp; Монографія присвячена науково-теоретичним, методичним і практичним аспектам становлення та розвитку корпоративного управління. В роботі розглянуті теоретико-методологічні основи еволюційного розвитку теорії управління, трансформаційні процеси корпоративного управління, методологічні передумови розвитку системи корпоративного управління. Проаналізовано чинники формування корпоративного середовища в Україні, досліджено розвиток корпоративного сектору, визначено передумови розвитку та місце авіаційної галузі в корпоративному секторі України.   Розрахована на науковців, викладачів, аспірантів та студентів економічних ВНЗ, а також може використовуватись фахівцями різних галузей при практичному дослідженні процесів корпоративного управління підприємств.&lt;br&gt;&lt;/p&gt;</t>
  </si>
  <si>
    <t>0.11813</t>
  </si>
  <si>
    <t>Л12499</t>
  </si>
  <si>
    <t>978-617-7605-73-6</t>
  </si>
  <si>
    <t>Публічне управління та публічна служба в Україні: стан проблем та перспективи розвитку [Матеріали науково-практичної конференції за міжнародною участю (07-08 вересня 2018 р., м. Київ)</t>
  </si>
  <si>
    <t>Куйбіди В.С., Білинської М.М., Федоренка В.Л. За заг. ред.</t>
  </si>
  <si>
    <t>0.55</t>
  </si>
  <si>
    <t>&lt;p&gt;&lt;span style="font-size: 12px;"&gt;&amp;nbsp; &amp;nbsp;У представленому збірнику матеріалів науково-практичної конференції розміщено публікації вітчизняних та зарубіжних вчених, провідних практиків державного управлінців, молодих дослідників, які присвячені проблематиці становлення, розвитку та удосконалення публічного управління та адміністрування, модернізації публічної служби в Україні з врахуванням особливостей сучасних реформаційних процесів та прогнозування їх наслідків у перспективних реаліях української держави.&amp;nbsp;&lt;/span&gt;&lt;/p&gt;&lt;p&gt;&lt;span style="font-size: 12px;"&gt;&amp;nbsp;Зазначені матеріали становлять наукову цікавість для наукових, науково-педагогічних працівників, теоретиків і практиків публічного управління та адміністрування, а також всіх читачів, які цікавляться питаннями публічного врядування.&amp;nbsp;&lt;/span&gt;&lt;/p&gt;&lt;div&gt;&lt;br&gt;&lt;/div&gt;</t>
  </si>
  <si>
    <t>0.39375</t>
  </si>
  <si>
    <t>Л12157</t>
  </si>
  <si>
    <t>978-966-2609-73-8</t>
  </si>
  <si>
    <t>Управління сталим розвитком підприємств: теоретико-методологічний аспект. Монографія</t>
  </si>
  <si>
    <t>Васюткіна Н.В.</t>
  </si>
  <si>
    <t>0.35</t>
  </si>
  <si>
    <t>&lt;p class="MsoNormal" style="text-align:justify"&gt;&amp;nbsp; &amp;nbsp; Монографія присвяченанауково-теоретичним, методичним і практичним аспектам становлення та розвиткупроцесів управління сталого розвитку підприємств. В роботі розглянутітеоретичні основи управління сталим розвитком підприємства, визначеновідповідні концептуальні підходи, які грунтуються на теоретичних розробках щодозабезпечення розвитку підприємства через управління його потенціалом наматеріальному, енергетичному та інформаційному рівнях. Досліджено особливостіінституційного та господарського середовища в яких функціонуютьавіапідприємства в Україні та з’ясовано передумови необхідності їх сталогорозвитку. Обґрунтовано методологічні підходи до побудови системи управліннясталим розвитком авіапідприємств, в основу яких закладено холічний підхід, щобазується на інтегративній взаємодії системи та механізму управління розвиткомчерез поєднання базових підсистем стратегічного, корпоративного управління тазабезпечуючих підсистем інформаційно-аналітичної і контрольно-адаптаційної, зарахунок такої взаємодії створюється підсистема динамічного управлінняпотенціалом розвитку підприємства. Використовуючи методологічний підхід,запропоновано моделювання процесів управління потенціалом розвитку черезвстановлення форм і характеру функціональних взаємозв’язків у межах тріади«ресурси-компетенції-результати», як на одному рівні, так і між рівнями, атакож із врахуванням наявних корегувальних впливів зовнішнього середовища.Розроблено комбінований структурно-критеріальний підхід адаптації до змін наоснові адаптивного та онтогенетичного критерію, науково-методичний підхід допрогнозування потенціалу розвитку авіаційних підприємств в Україні.&lt;/p&gt;&lt;div style="mso-element:para-border-div;border:none;border-bottom:double gray 3.75pt;mso-border-bottom-alt:thin-thick-small-gap gray 3.75pt;padding:0cm 0cm 3.0pt 0cm"&gt;&lt;p class="MsoNormal" style="text-indent:92.15pt;line-height:95%;border:none;mso-border-bottom-alt:thin-thick-small-gap gray 3.75pt;padding:0cm;mso-padding-alt:0cm 0cm 3.0pt 0cm"&gt;&lt;b&gt;&lt;span style="font-size:8.0pt;line-height:95%;font-family:AcademyC"&gt;&lt;o:p&gt;&amp;nbsp;&lt;/o:p&gt;&lt;/span&gt;&lt;/b&gt;&lt;/p&gt;&lt;p class="MsoNormal" style="text-indent:92.15pt;line-height:95%;border:none;mso-border-bottom-alt:thin-thick-small-gap gray 3.75pt;padding:0cm;mso-padding-alt:0cm 0cm 3.0pt 0cm"&gt;&lt;b&gt;&lt;span style="font-size:16.0pt;line-height:95%;font-family:AcademyC;mso-fareast-language:RU"&gt;ЗМІСТ&lt;o:p&gt;&lt;/o:p&gt;&lt;/span&gt;&lt;/b&gt;&lt;/p&gt;&lt;/div&gt;&lt;p class="MsoNormal" style="margin-left:283.2pt"&gt;&lt;o:p&gt;&amp;nbsp;&lt;/o:p&gt;&lt;/p&gt;&lt;p class="MsoNormal" style="margin-left:283.2pt"&gt;&lt;o:p&gt;&amp;nbsp;&lt;/o:p&gt;&lt;/p&gt;&lt;table class="MsoNormalTable" border="0" cellspacing="0" cellpadding="0"&gt; &lt;tbody&gt;&lt;tr style="mso-yfti-irow:0;mso-yfti-firstrow:yes;height:18.75pt"&gt;  &lt;td width="144" colspan="2" valign="top" style="width:86.4pt;padding:0cm 5.4pt 0cm 5.4pt;  height:18.75pt"&gt;  &lt;p class="MsoNormal" style="text-align:justify"&gt;&lt;span style="font-size:14.0pt"&gt;&lt;o:p&gt;&amp;nbsp;&lt;/o:p&gt;&lt;/span&gt;&lt;/p&gt;  &lt;/td&gt;  &lt;td width="600" valign="top" style="width:360.0pt;padding:0cm 5.4pt 0cm 5.4pt;  height:18.75pt"&gt;  &lt;p class="MsoNormal" style="text-align:justify"&gt;&lt;span style="font-size: 14pt; font-variant-numeric: normal; font-variant-caps: small-caps;"&gt;В&lt;b&gt;ступ&lt;/b&gt;&lt;/span&gt;&lt;span style="font-size:14.0pt"&gt; …………………………………………………&lt;o:p&gt;&lt;/o:p&gt;&lt;/span&gt;&lt;/p&gt;  &lt;/td&gt;  &lt;td width="60" nowrap="" valign="bottom" style="width:36.0pt;padding:0cm 5.4pt 0cm 5.4pt;  height:18.75pt"&gt;  &lt;p class="MsoNormal"&gt;&lt;span style="font-size:14.0pt"&gt;5&lt;o:p&gt;&lt;/o:p&gt;&lt;/span&gt;&lt;/p&gt;  &lt;/td&gt; &lt;/tr&gt; &lt;tr style="mso-yfti-irow:1;height:30.7pt"&gt;  &lt;td width="144" colspan="2" valign="top" style="width:86.4pt;padding:0cm 5.4pt 0cm 5.4pt;  height:30.7pt"&gt;  &lt;p class="MsoNormal" style="text-align:justify"&gt;&lt;b&gt;&lt;span style="font-size: 14pt; font-variant-numeric: normal; font-variant-caps: small-caps;"&gt;РОЗДІЛ 1.&lt;/span&gt;&lt;/b&gt;&lt;b&gt;&lt;span style="font-size:14.0pt"&gt;&lt;o:p&gt;&lt;/o:p&gt;&lt;/span&gt;&lt;/b&gt;&lt;/p&gt;  &lt;/td&gt;  &lt;td width="600" valign="top" style="width:360.0pt;padding:0cm 5.4pt 0cm 5.4pt;  height:30.7pt"&gt;  &lt;p class="MsoNormal" style="margin-top:3.0pt;margin-right:0cm;margin-bottom:  3.0pt;margin-left:0cm;text-align:justify"&gt;&lt;b&gt;&lt;span style="font-size:14.0pt"&gt;ТЕОРЕТИЧНІ  ОСНОВИ УПРАВЛІННЯ СТАЛИМ РОЗВИТКОМ ПІДПРИЄМСТВ&lt;o:p&gt;&lt;/o:p&gt;&lt;/span&gt;&lt;/b&gt;&lt;/p&gt;  &lt;/td&gt;  &lt;td width="60" nowrap="" valign="bottom" style="width:36.0pt;padding:0cm 5.4pt 0cm 5.4pt;  height:30.7pt"&gt;  &lt;p class="MsoNormal" style="margin-top:3.0pt;margin-right:0cm;margin-bottom:  3.0pt;margin-left:0cm"&gt;&lt;span style="font-size:14.0pt"&gt;9&lt;o:p&gt;&lt;/o:p&gt;&lt;/span&gt;&lt;/p&gt;  &lt;/td&gt; &lt;/tr&gt; &lt;tr style="mso-yfti-irow:2;page-break-inside:avoid;height:10.9pt"&gt;  &lt;td width="83" valign="top" style="width:50.05pt;padding:0cm 5.4pt 0cm 5.4pt;  height:10.9pt"&gt;  &lt;p class="MsoNormal" style="text-align:justify"&gt;&lt;b&gt;&lt;span style="font-size:14.0pt"&gt;&lt;o:p&gt;&amp;nbsp;&lt;/o:p&gt;&lt;/span&gt;&lt;/b&gt;&lt;/p&gt;  &lt;/td&gt;  &lt;td width="61" valign="top" style="width:36.35pt;padding:0cm 5.4pt 0cm 5.4pt;  height:10.9pt"&gt;  &lt;p class="MsoNormal"&gt;&lt;span style="font-size:14.0pt"&gt;1.1.&lt;o:p&gt;&lt;/o:p&gt;&lt;/span&gt;&lt;/p&gt;  &lt;/td&gt;  &lt;td width="600" valign="top" style="width:360.0pt;padding:0cm 5.4pt 0cm 5.4pt;  height:10.9pt"&gt;  &lt;p class="MsoNormal"&gt;&lt;span style="font-size:14.0pt"&gt;Процес&amp;nbsp; еволюції&amp;nbsp;  категорії «підприємство»&lt;o:p&gt;&lt;/o:p&gt;&lt;/span&gt;&lt;/p&gt;  &lt;/td&gt;  &lt;td width="60" nowrap="" valign="bottom" style="width:36.0pt;padding:0cm 5.4pt 0cm 5.4pt;  height:10.9pt"&gt;  &lt;p class="MsoNormal"&gt;&lt;span style="font-size:14.0pt"&gt;9&lt;o:p&gt;&lt;/o:p&gt;&lt;/span&gt;&lt;/p&gt;  &lt;/td&gt; &lt;/tr&gt; &lt;tr style="mso-yfti-irow:3;page-break-inside:avoid;height:34.15pt"&gt;  &lt;td width="83" valign="top" style="width:50.05pt;padding:0cm 5.4pt 0cm 5.4pt;  height:34.15pt"&gt;  &lt;p class="MsoNormal" style="text-align:justify"&gt;&lt;b&gt;&lt;span style="font-size:14.0pt"&gt;&lt;o:p&gt;&amp;nbsp;&lt;/o:p&gt;&lt;/span&gt;&lt;/b&gt;&lt;/p&gt;  &lt;/td&gt;  &lt;td width="61" valign="top" style="width:36.35pt;padding:0cm 5.4pt 0cm 5.4pt;  height:34.15pt"&gt;  &lt;p class="MsoNormal"&gt;&lt;span style="font-size:14.0pt"&gt;1.2.&lt;o:p&gt;&lt;/o:p&gt;&lt;/span&gt;&lt;/p&gt;  &lt;/td&gt;  &lt;td width="600" valign="top" style="width:360.0pt;padding:0cm 5.4pt 0cm 5.4pt;  height:34.15pt"&gt;  &lt;p class="MsoNormal"&gt;&lt;span style="font-size:14.0pt"&gt;Трансформація  концептуальних поглядів щодо управління підприємством&lt;o:p&gt;&lt;/o:p&gt;&lt;/span&gt;&lt;/p&gt;  &lt;/td&gt;  &lt;td width="60" nowrap="" valign="bottom" style="width:36.0pt;padding:0cm 5.4pt 0cm 5.4pt;  height:34.15pt"&gt;  &lt;p class="MsoNormal"&gt;&lt;span lang="EN-US" style="font-size:14.0pt;mso-ansi-language:  EN-US"&gt;2&lt;/span&gt;&lt;span style="font-size:14.0pt"&gt;1&lt;o:p&gt;&lt;/o:p&gt;&lt;/span&gt;&lt;/p&gt;  &lt;/td&gt; &lt;/tr&gt; &lt;tr style="mso-yfti-irow:4;page-break-inside:avoid;height:26.15pt"&gt;  &lt;td width="83" valign="top" style="width:50.05pt;padding:0cm 5.4pt 0cm 5.4pt;  height:26.15pt"&gt;  &lt;p class="MsoNormal" style="text-align:justify"&gt;&lt;b&gt;&lt;span style="font-size:14.0pt"&gt;&lt;o:p&gt;&amp;nbsp;&lt;/o:p&gt;&lt;/span&gt;&lt;/b&gt;&lt;/p&gt;  &lt;/td&gt;  &lt;td width="61" valign="top" style="width:36.35pt;padding:0cm 5.4pt 0cm 5.4pt;  height:26.15pt"&gt;  &lt;p class="MsoNormal"&gt;&lt;span style="font-size:14.0pt"&gt;1.3.&lt;o:p&gt;&lt;/o:p&gt;&lt;/span&gt;&lt;/p&gt;  &lt;/td&gt;  &lt;td width="600" valign="top" style="width:360.0pt;padding:0cm 5.4pt 0cm 5.4pt;  height:26.15pt"&gt;  &lt;p class="MsoNormal"&gt;&lt;span style="font-size:14.0pt"&gt;Діалектична сутність  формування сталого розвитку підприємств&lt;o:p&gt;&lt;/o:p&gt;&lt;/span&gt;&lt;/p&gt;  &lt;/td&gt;  &lt;td width="60" nowrap="" valign="bottom" style="width:36.0pt;padding:0cm 5.4pt 0cm 5.4pt;  height:26.15pt"&gt;  &lt;p class="MsoNormal"&gt;&lt;span lang="EN-US" style="font-size:14.0pt;mso-ansi-language:  EN-US"&gt;4&lt;/span&gt;&lt;span style="font-size:14.0pt"&gt;1&lt;o:p&gt;&lt;/o:p&gt;&lt;/span&gt;&lt;/p&gt;  &lt;/td&gt; &lt;/tr&gt; &lt;tr style="mso-yfti-irow:5;height:26.25pt"&gt;  &lt;td width="83" valign="top" style="width:50.05pt;padding:0cm 5.4pt 0cm 5.4pt;  height:26.25pt"&gt;  &lt;p class="MsoNormal" style="text-align:justify"&gt;&lt;b&gt;&lt;span style="font-size:14.0pt"&gt;&lt;o:p&gt;&amp;nbsp;&lt;/o:p&gt;&lt;/span&gt;&lt;/b&gt;&lt;/p&gt;  &lt;/td&gt;  &lt;td width="61" valign="top" style="width:36.35pt;padding:0cm 5.4pt 0cm 5.4pt;  height:26.25pt"&gt;  &lt;p class="MsoNormal"&gt;&lt;span style="font-size:14.0pt"&gt;1.4.&amp;nbsp;&amp;nbsp;&amp;nbsp;&amp;nbsp;&amp;nbsp;&amp;nbsp; &lt;o:p&gt;&lt;/o:p&gt;&lt;/span&gt;&lt;/p&gt;  &lt;/td&gt;  &lt;td width="600" valign="top" style="width:360.0pt;padding:0cm 5.4pt 0cm 5.4pt;  height:26.25pt"&gt;  &lt;p class="MsoNormal"&gt;&lt;span style="font-size:14.0pt"&gt;Теоретичні підходи  управління сталим розвитком підприємства&lt;o:p&gt;&lt;/o:p&gt;&lt;/span&gt;&lt;/p&gt;  &lt;/td&gt;  &lt;td width="60" nowrap="" valign="bottom" style="width:36.0pt;padding:0cm 5.4pt 0cm 5.4pt;  height:26.25pt"&gt;  &lt;p class="MsoNormal"&gt;&lt;span lang="EN-US" style="font-size:14.0pt;mso-ansi-language:  EN-US"&gt;5&lt;/span&gt;&lt;span style="font-size:14.0pt"&gt;8&lt;o:p&gt;&lt;/o:p&gt;&lt;/span&gt;&lt;/p&gt;  &lt;/td&gt; &lt;/tr&gt; &lt;tr style="mso-yfti-irow:6;height:44.5pt"&gt;  &lt;td width="144" colspan="2" valign="top" style="width:86.4pt;padding:0cm 5.4pt 0cm 5.4pt;  height:44.5pt"&gt;  &lt;p class="MsoNormal" style="margin-top:3.0pt;margin-right:0cm;margin-bottom:  3.0pt;margin-left:0cm;text-align:justify"&gt;&lt;b&gt;&lt;span style="font-size: 14pt; font-variant-numeric: normal; font-variant-caps: small-caps;"&gt;РОЗДІЛ 2.&lt;/span&gt;&lt;/b&gt;&lt;b&gt;&lt;span style="font-size:14.0pt"&gt;&lt;o:p&gt;&lt;/o:p&gt;&lt;/span&gt;&lt;/b&gt;&lt;/p&gt;  &lt;/td&gt;  &lt;td width="600" valign="top" style="width:360.0pt;padding:0cm 5.4pt 0cm 5.4pt;  height:44.5pt"&gt;  &lt;p class="MsoNormal" style="margin-top:3.0pt;margin-right:0cm;margin-bottom:  3.0pt;margin-left:0cm;text-align:justify"&gt;&lt;b&gt;&lt;span style="font-size:14.0pt"&gt;КОНЦЕПТУАЛЬНІ  ПІДХОДИ ДО ФОРМУВАННЯ ПРОЦЕСУ УПРАВЛІННЯ СТАЛИМ РОЗВИТКОМ ПІДПРИЄМСТВ &lt;o:p&gt;&lt;/o:p&gt;&lt;/span&gt;&lt;/b&gt;&lt;/p&gt;  &lt;/td&gt;  &lt;td width="60" nowrap="" valign="bottom" style="width:36.0pt;padding:0cm 5.4pt 0cm 5.4pt;  height:44.5pt"&gt;  &lt;p class="MsoNormal" style="margin-top:3.0pt;margin-right:0cm;margin-bottom:  3.0pt;margin-left:0cm"&gt;&lt;span lang="EN-US" style="font-size:14.0pt;mso-ansi-language:  EN-US"&gt;7&lt;/span&gt;&lt;span style="font-size:14.0pt"&gt;4&lt;o:p&gt;&lt;/o:p&gt;&lt;/span&gt;&lt;/p&gt;  &lt;/td&gt; &lt;/tr&gt; &lt;tr style="mso-yfti-irow:7;page-break-inside:avoid;height:18.0pt"&gt;  &lt;td width="83" valign="top" style="width:50.05pt;padding:0cm 5.4pt 0cm 5.4pt;  height:18.0pt"&gt;  &lt;p class="MsoNormal" style="text-align:justify"&gt;&lt;b&gt;&lt;span style="font-size:14.0pt"&gt;&lt;o:p&gt;&amp;nbsp;&lt;/o:p&gt;&lt;/span&gt;&lt;/b&gt;&lt;/p&gt;  &lt;/td&gt;  &lt;td width="61" valign="top" style="width:36.35pt;padding:0cm 5.4pt 0cm 5.4pt;  height:18.0pt"&gt;  &lt;p class="MsoNormal"&gt;&lt;span style="font-size:14.0pt"&gt;2.1.&lt;o:p&gt;&lt;/o:p&gt;&lt;/span&gt;&lt;/p&gt;  &lt;/td&gt;  &lt;td width="600" valign="top" style="width:360.0pt;padding:0cm 5.4pt 0cm 5.4pt;  height:18.0pt"&gt;  &lt;p class="MsoNormal" style="text-align:justify"&gt;&lt;span style="font-size:14.0pt"&gt;Моделі  та теорії управління підприємствами&lt;o:p&gt;&lt;/o:p&gt;&lt;/span&gt;&lt;/p&gt;  &lt;/td&gt;  &lt;td width="60" nowrap="" valign="bottom" style="width:36.0pt;padding:0cm 5.4pt 0cm 5.4pt;  height:18.0pt"&gt;  &lt;p class="MsoNormal"&gt;&lt;span lang="EN-US" style="font-size:14.0pt;mso-ansi-language:  EN-US"&gt;7&lt;/span&gt;&lt;span style="font-size:14.0pt"&gt;4&lt;o:p&gt;&lt;/o:p&gt;&lt;/span&gt;&lt;/p&gt;  &lt;/td&gt; &lt;/tr&gt; &lt;tr style="mso-yfti-irow:8;page-break-inside:avoid;height:27.25pt"&gt;  &lt;td width="83" valign="top" style="width:50.05pt;padding:0cm 5.4pt 0cm 5.4pt;  height:27.25pt"&gt;  &lt;p class="MsoNormal" style="text-align:justify"&gt;&lt;b&gt;&lt;span style="font-size:14.0pt"&gt;&lt;o:p&gt;&amp;nbsp;&lt;/o:p&gt;&lt;/span&gt;&lt;/b&gt;&lt;/p&gt;  &lt;/td&gt;  &lt;td width="61" valign="top" style="width:36.35pt;padding:0cm 5.4pt 0cm 5.4pt;  height:27.25pt"&gt;  &lt;p class="MsoNormal"&gt;&lt;span style="font-size:14.0pt"&gt;2.2.&lt;o:p&gt;&lt;/o:p&gt;&lt;/span&gt;&lt;/p&gt;  &lt;/td&gt;  &lt;td width="600" valign="top" style="width:360.0pt;padding:0cm 5.4pt 0cm 5.4pt;  height:27.25pt"&gt;  &lt;p class="MsoNormal" style="text-align:justify"&gt;&lt;span style="font-size:14.0pt"&gt;Функціонування  системи управління&amp;nbsp; розвитком  підприємств у взаємодії з елементами середовища&lt;o:p&gt;&lt;/o:p&gt;&lt;/span&gt;&lt;/p&gt;  &lt;/td&gt;  &lt;td width="60" nowrap="" valign="bottom" style="width:36.0pt;padding:0cm 5.4pt 0cm 5.4pt;  height:27.25pt"&gt;  &lt;p class="MsoNormal"&gt;&lt;span lang="EN-US" style="font-size:14.0pt;mso-ansi-language:  EN-US"&gt;8&lt;/span&gt;&lt;span style="font-size:14.0pt"&gt;9&lt;o:p&gt;&lt;/o:p&gt;&lt;/span&gt;&lt;/p&gt;  &lt;/td&gt; &lt;/tr&gt; &lt;tr style="mso-yfti-irow:9;page-break-inside:avoid;height:31.0pt"&gt;  &lt;td width="83" valign="top" style="width:50.05pt;padding:0cm 5.4pt 0cm 5.4pt;  height:31.0pt"&gt;  &lt;p class="MsoNormal" style="text-align:justify"&gt;&lt;b&gt;&lt;span style="font-size:14.0pt"&gt;&lt;o:p&gt;&amp;nbsp;&lt;/o:p&gt;&lt;/span&gt;&lt;/b&gt;&lt;/p&gt;  &lt;/td&gt;  &lt;td width="61" valign="top" style="width:36.35pt;padding:0cm 5.4pt 0cm 5.4pt;  height:31.0pt"&gt;  &lt;p class="MsoNormal"&gt;&lt;span style="font-size:14.0pt"&gt;2.3.&lt;o:p&gt;&lt;/o:p&gt;&lt;/span&gt;&lt;/p&gt;  &lt;/td&gt;  &lt;td width="600" valign="top" style="width:360.0pt;padding:0cm 5.4pt 0cm 5.4pt;  height:31.0pt"&gt;  &lt;p class="MsoNormal" style="text-align:justify"&gt;&lt;span style="font-size:14.0pt"&gt;Формування  потенціалу розвитку&amp;nbsp; підприємства через  його особливості&lt;o:p&gt;&lt;/o:p&gt;&lt;/span&gt;&lt;/p&gt;  &lt;/td&gt;  &lt;td width="60" nowrap="" valign="bottom" style="width:36.0pt;padding:0cm 5.4pt 0cm 5.4pt;  height:31.0pt"&gt;  &lt;p class="MsoNormal"&gt;&lt;span lang="EN-US" style="font-size:14.0pt;mso-ansi-language:  EN-US"&gt;10&lt;/span&gt;&lt;span style="font-size:14.0pt"&gt;4&lt;o:p&gt;&lt;/o:p&gt;&lt;/span&gt;&lt;/p&gt;  &lt;/td&gt; &lt;/tr&gt; &lt;tr style="mso-yfti-irow:10;height:29.15pt"&gt;  &lt;td width="83" valign="top" style="width:50.05pt;padding:0cm 5.4pt 0cm 5.4pt;  height:29.15pt"&gt;  &lt;p class="MsoNormal" style="text-align:justify"&gt;&lt;b&gt;&lt;span style="font-size:14.0pt"&gt;&lt;o:p&gt;&amp;nbsp;&lt;/o:p&gt;&lt;/span&gt;&lt;/b&gt;&lt;/p&gt;  &lt;/td&gt;  &lt;td width="61" valign="top" style="width:36.35pt;padding:0cm 5.4pt 0cm 5.4pt;  height:29.15pt"&gt;  &lt;p class="MsoNormal"&gt;&lt;span style="font-size:14.0pt"&gt;2.4.&lt;o:p&gt;&lt;/o:p&gt;&lt;/span&gt;&lt;/p&gt;  &lt;/td&gt;  &lt;td width="600" valign="top" style="width:360.0pt;padding:0cm 5.4pt 0cm 5.4pt;  height:29.15pt"&gt;  &lt;p class="MsoNormal" style="text-align:justify"&gt;&lt;span style="font-size:14.0pt"&gt;Теоретико-методичний  підхід оцінювання потенціалу розвитку підприємства&lt;o:p&gt;&lt;/o:p&gt;&lt;/span&gt;&lt;/p&gt;  &lt;/td&gt;  &lt;td width="60" nowrap="" valign="bottom" style="width:36.0pt;padding:0cm 5.4pt 0cm 5.4pt;  height:29.15pt"&gt;  &lt;p class="MsoNormal"&gt;&lt;span style="font-size:14.0pt"&gt;114&lt;o:p&gt;&lt;/o:p&gt;&lt;/span&gt;&lt;/p&gt;  &lt;/td&gt; &lt;/tr&gt; &lt;tr style="mso-yfti-irow:11;height:37.3pt"&gt;  &lt;td width="144" colspan="2" valign="top" style="width:86.4pt;padding:0cm 5.4pt 0cm 5.4pt;  height:37.3pt"&gt;  &lt;p class="MsoNormal" style="margin-top:3.0pt;margin-right:0cm;margin-bottom:  3.0pt;margin-left:0cm;text-align:justify"&gt;&lt;b&gt;&lt;span style="font-size: 14pt; font-variant-numeric: normal; font-variant-caps: small-caps;"&gt;РОЗДІЛ 3.&lt;/span&gt;&lt;/b&gt;&lt;b&gt;&lt;span style="font-size:14.0pt"&gt;&lt;o:p&gt;&lt;/o:p&gt;&lt;/span&gt;&lt;/b&gt;&lt;/p&gt;  &lt;/td&gt;  &lt;td width="600" valign="top" style="width:360.0pt;padding:0cm 5.4pt 0cm 5.4pt;  height:37.3pt"&gt;  &lt;p class="MsoNormal" style="margin-top:3.0pt;margin-right:0cm;margin-bottom:  3.0pt;margin-left:0cm;text-align:justify"&gt;&lt;b&gt;&lt;span style="font-size:14.0pt"&gt;ДОСЛІДЖЕННЯ  ПЕРЕДУМОВ НЕОБХІДНОСТІ СТАЛОГО РОЗВИТКУ АВІАПІДПРИЄМСТВ &lt;o:p&gt;&lt;/o:p&gt;&lt;/span&gt;&lt;/b&gt;&lt;/p&gt;  &lt;/td&gt;  &lt;td width="60" nowrap="" valign="bottom" style="width:36.0pt;padding:0cm 5.4pt 0cm 5.4pt;  height:37.3pt"&gt;  &lt;p class="MsoNormal" style="margin-top:3.0pt;margin-right:0cm;margin-bottom:  3.0pt;margin-left:0cm"&gt;&lt;span lang="EN-US" style="font-size:14.0pt;mso-ansi-language:  EN-US"&gt;1&lt;/span&gt;&lt;span style="font-size:14.0pt"&gt;30&lt;o:p&gt;&lt;/o:p&gt;&lt;/span&gt;&lt;/p&gt;  &lt;/td&gt; &lt;/tr&gt; &lt;tr style="mso-yfti-irow:12;page-break-inside:avoid;height:43.6pt"&gt;  &lt;td width="83" valign="top" style="width:50.05pt;padding:0cm 5.4pt 0cm 5.4pt;  height:43.6pt"&gt;  &lt;p class="MsoNormal" style="text-align:justify"&gt;&lt;b&gt;&lt;span style="font-size:14.0pt"&gt;&lt;o:p&gt;&amp;nbsp;&lt;/o:p&gt;&lt;/span&gt;&lt;/b&gt;&lt;/p&gt;  &lt;/td&gt;  &lt;td width="61" valign="top" style="width:36.35pt;padding:0cm 5.4pt 0cm 5.4pt;  height:43.6pt"&gt;  &lt;p class="MsoNormal" style="text-align:justify"&gt;&lt;span lang="EN-US" style="font-size:14.0pt;mso-ansi-language:EN-US"&gt;3.1.&lt;/span&gt;&lt;span style="font-size:14.0pt"&gt;&lt;o:p&gt;&lt;/o:p&gt;&lt;/span&gt;&lt;/p&gt;  &lt;/td&gt;  &lt;td width="600" valign="top" style="width:360.0pt;padding:0cm 5.4pt 0cm 5.4pt;  height:43.6pt"&gt;  &lt;p class="MsoNormal" style="text-align:justify"&gt;&lt;span style="font-size:14.0pt"&gt;Аналіз  основних тенденцій змін інституційного&amp;nbsp;  середовища в Україні як передумова для сталого розвитку суб’єктів  господарювання&lt;o:p&gt;&lt;/o:p&gt;&lt;/span&gt;&lt;/p&gt;  &lt;/td&gt;  &lt;td width="60" nowrap="" valign="bottom" style="width:36.0pt;padding:0cm 5.4pt 0cm 5.4pt;  height:43.6pt"&gt;  &lt;p class="MsoNormal"&gt;&lt;span style="font-size:14.0pt"&gt;130&lt;o:p&gt;&lt;/o:p&gt;&lt;/span&gt;&lt;/p&gt;  &lt;/td&gt; &lt;/tr&gt; &lt;tr style="mso-yfti-irow:13;page-break-inside:avoid;height:23.65pt"&gt;  &lt;td width="83" valign="top" style="width:50.05pt;padding:0cm 5.4pt 0cm 5.4pt;  height:23.65pt"&gt;  &lt;p class="MsoNormal" style="text-align:justify"&gt;&lt;b&gt;&lt;span style="font-size:14.0pt"&gt;&lt;o:p&gt;&amp;nbsp;&lt;/o:p&gt;&lt;/span&gt;&lt;/b&gt;&lt;/p&gt;  &lt;/td&gt;  &lt;td width="61" valign="top" style="width:36.35pt;padding:0cm 5.4pt 0cm 5.4pt;  height:23.65pt"&gt;  &lt;p class="MsoNormal" style="text-align:justify"&gt;&lt;span lang="EN-US" style="font-size:14.0pt;mso-ansi-language:EN-US"&gt;3.2.&lt;/span&gt;&lt;span style="font-size:14.0pt"&gt;&lt;o:p&gt;&lt;/o:p&gt;&lt;/span&gt;&lt;/p&gt;  &lt;/td&gt;  &lt;td width="600" valign="top" style="width:360.0pt;padding:0cm 5.4pt 0cm 5.4pt;  height:23.65pt"&gt;  &lt;p class="MsoNormal" style="text-align:justify"&gt;&lt;span style="font-size:14.0pt"&gt;Особливості  чинників розбудови авіаційної галузі України&lt;o:p&gt;&lt;/o:p&gt;&lt;/span&gt;&lt;/p&gt;  &lt;/td&gt;  &lt;td width="60" nowrap="" valign="bottom" style="width:36.0pt;padding:0cm 5.4pt 0cm 5.4pt;  height:23.65pt"&gt;  &lt;p class="MsoNormal"&gt;&lt;span style="font-size:14.0pt"&gt;148&lt;o:p&gt;&lt;/o:p&gt;&lt;/span&gt;&lt;/p&gt;  &lt;/td&gt; &lt;/tr&gt; &lt;tr style="mso-yfti-irow:14;page-break-inside:avoid;height:49.7pt"&gt;  &lt;td width="83" valign="top" style="width:50.05pt;padding:0cm 5.4pt 0cm 5.4pt;  height:49.7pt"&gt;  &lt;p class="MsoNormal"&gt;&lt;span style="font-size:14.0pt"&gt;&lt;o:p&gt;&amp;nbsp;&lt;/o:p&gt;&lt;/span&gt;&lt;/p&gt;  &lt;/td&gt;  &lt;td width="61" valign="top" style="width:36.35pt;padding:0cm 5.4pt 0cm 5.4pt;  height:49.7pt"&gt;  &lt;p class="MsoNormal" style="text-align:justify"&gt;&lt;span lang="EN-US" style="font-size:14.0pt;mso-ansi-language:EN-US"&gt;3.&lt;/span&gt;&lt;span style="font-size:14.0pt"&gt;3&lt;/span&gt;&lt;span lang="EN-US" style="font-size:14.0pt;  mso-ansi-language:EN-US"&gt;.&lt;/span&gt;&lt;span style="font-size:14.0pt"&gt;&lt;o:p&gt;&lt;/o:p&gt;&lt;/span&gt;&lt;/p&gt;  &lt;/td&gt;  &lt;td width="600" valign="top" style="width:360.0pt;padding:0cm 5.4pt 0cm 5.4pt;  height:49.7pt"&gt;  &lt;p class="MsoNormal" style="text-align:justify"&gt;&lt;span style="font-size:14.0pt"&gt;Оцінка  потенціалу розвитку авіаперевізників: ключові вектори, узгодженість та  збалансованість складових елементів&lt;o:p&gt;&lt;/o:p&gt;&lt;/span&gt;&lt;/p&gt;  &lt;/td&gt;  &lt;td width="60" nowrap="" valign="bottom" style="width:36.0pt;padding:0cm 5.4pt 0cm 5.4pt;  height:49.7pt"&gt;  &lt;p class="MsoNormal"&gt;&lt;span lang="EN-US" style="font-size:14.0pt;mso-ansi-language:  EN-US"&gt;16&lt;/span&gt;&lt;span style="font-size:14.0pt"&gt;3&lt;o:p&gt;&lt;/o:p&gt;&lt;/span&gt;&lt;/p&gt;  &lt;/td&gt; &lt;/tr&gt; &lt;tr style="mso-yfti-irow:15;height:46.3pt"&gt;  &lt;td width="144" colspan="2" valign="top" style="width:86.4pt;padding:0cm 5.4pt 0cm 5.4pt;  height:46.3pt"&gt;  &lt;p class="MsoNormal" style="margin-top:3.0pt;margin-right:0cm;margin-bottom:  3.0pt;margin-left:0cm;text-align:justify"&gt;&lt;b&gt;&lt;span style="font-size: 14pt; font-variant-numeric: normal; font-variant-caps: small-caps;"&gt;РОЗДІЛ 4.&lt;/span&gt;&lt;/b&gt;&lt;b&gt;&lt;span style="font-size:14.0pt"&gt;&lt;o:p&gt;&lt;/o:p&gt;&lt;/span&gt;&lt;/b&gt;&lt;/p&gt;  &lt;/td&gt;  &lt;td width="600" valign="top" style="width:360.0pt;padding:0cm 5.4pt 0cm 5.4pt;  height:46.3pt"&gt;  &lt;p class="MsoNormal" style="margin-top:3.0pt;margin-right:0cm;margin-bottom:  3.0pt;margin-left:0cm"&gt;&lt;b&gt;&lt;span style="font-size:14.0pt"&gt;МЕТОДОЛОГІЧНІ  ПІДХОДИ ДО ПОБУДОВИ&amp;nbsp; СИСТЕМИ УПРАВЛІННЯ  СТАЛИМ РОЗВИТКОМ АВІАПІДПРИЄМСТВ&lt;o:p&gt;&lt;/o:p&gt;&lt;/span&gt;&lt;/b&gt;&lt;/p&gt;  &lt;/td&gt;  &lt;td width="60" nowrap="" valign="bottom" style="width:36.0pt;padding:0cm 5.4pt 0cm 5.4pt;  height:46.3pt"&gt;  &lt;p class="MsoNormal" style="margin-top:3.0pt;margin-right:0cm;margin-bottom:  3.0pt;margin-left:0cm"&gt;&lt;span lang="EN-US" style="font-size:14.0pt;mso-ansi-language:  EN-US"&gt;18&lt;/span&gt;&lt;span style="font-size:14.0pt"&gt;2&lt;o:p&gt;&lt;/o:p&gt;&lt;/span&gt;&lt;/p&gt;  &lt;/td&gt; &lt;/tr&gt; &lt;tr style="mso-yfti-irow:16;page-break-inside:avoid;height:25.55pt"&gt;  &lt;td width="83" valign="top" style="width:50.05pt;padding:0cm 5.4pt 0cm 5.4pt;  height:25.55pt"&gt;  &lt;p class="MsoNormal" style="text-align:justify"&gt;&lt;b&gt;&lt;span style="font-size:14.0pt"&gt;&lt;o:p&gt;&amp;nbsp;&lt;/o:p&gt;&lt;/span&gt;&lt;/b&gt;&lt;/p&gt;  &lt;/td&gt;  &lt;td width="61" valign="top" style="width:36.35pt;padding:0cm 5.4pt 0cm 5.4pt;  height:25.55pt"&gt;  &lt;p class="MsoNormal" style="text-align:justify"&gt;&lt;span lang="EN-US" style="font-size:14.0pt;mso-ansi-language:EN-US"&gt;4.1.&lt;/span&gt;&lt;span style="font-size:14.0pt"&gt;&lt;o:p&gt;&lt;/o:p&gt;&lt;/span&gt;&lt;/p&gt;  &lt;/td&gt;  &lt;td width="600" valign="top" style="width:360.0pt;padding:0cm 5.4pt 0cm 5.4pt;  height:25.55pt"&gt;  &lt;p class="MsoNormal"&gt;&lt;span style="font-size:14.0pt"&gt;Холічний підхід до  управління сталим розвитком авіапідприємств&lt;o:p&gt;&lt;/o:p&gt;&lt;/span&gt;&lt;/p&gt;  &lt;/td&gt;  &lt;td width="60" nowrap="" valign="bottom" style="width:36.0pt;padding:0cm 5.4pt 0cm 5.4pt;  height:25.55pt"&gt;  &lt;p class="MsoNormal"&gt;&lt;span lang="EN-US" style="font-size:14.0pt;mso-ansi-language:  EN-US"&gt;18&lt;/span&gt;&lt;span style="font-size:14.0pt"&gt;2&lt;o:p&gt;&lt;/o:p&gt;&lt;/span&gt;&lt;/p&gt;  &lt;/td&gt; &lt;/tr&gt; &lt;tr style="mso-yfti-irow:17;page-break-inside:avoid;height:24.45pt"&gt;  &lt;td width="83" valign="top" style="width:50.05pt;padding:0cm 5.4pt 0cm 5.4pt;  height:24.45pt"&gt;  &lt;p class="MsoNormal" style="text-align:justify"&gt;&lt;b&gt;&lt;span style="font-size:14.0pt"&gt;&lt;o:p&gt;&amp;nbsp;&lt;/o:p&gt;&lt;/span&gt;&lt;/b&gt;&lt;/p&gt;  &lt;/td&gt;  &lt;td width="61" valign="top" style="width:36.35pt;padding:0cm 5.4pt 0cm 5.4pt;  height:24.45pt"&gt;  &lt;p class="MsoNormal" style="text-align:justify"&gt;&lt;span lang="EN-US" style="font-size:14.0pt;mso-ansi-language:EN-US"&gt;4.2.&lt;/span&gt;&lt;span style="font-size:14.0pt"&gt;&lt;o:p&gt;&lt;/o:p&gt;&lt;/span&gt;&lt;/p&gt;  &lt;/td&gt;  &lt;td width="600" valign="top" style="width:360.0pt;padding:0cm 5.4pt 0cm 5.4pt;  height:24.45pt"&gt;  &lt;p class="MsoNormal" style="text-align:justify"&gt;&lt;span style="font-size:14.0pt"&gt;Формування  системи управління сталим розвитком підприємств&lt;o:p&gt;&lt;/o:p&gt;&lt;/span&gt;&lt;/p&gt;  &lt;/td&gt;  &lt;td width="60" nowrap="" valign="bottom" style="width:36.0pt;padding:0cm 5.4pt 0cm 5.4pt;  height:24.45pt"&gt;  &lt;p class="MsoNormal"&gt;&lt;span lang="EN-US" style="font-size:14.0pt;mso-ansi-language:  EN-US"&gt;19&lt;/span&gt;&lt;span style="font-size:14.0pt"&gt;7&lt;o:p&gt;&lt;/o:p&gt;&lt;/span&gt;&lt;/p&gt;  &lt;/td&gt; &lt;/tr&gt; &lt;tr style="mso-yfti-irow:18;height:32.25pt"&gt;  &lt;td width="83" valign="top" style="width:50.05pt;padding:0cm 5.4pt 0cm 5.4pt;  height:32.25pt"&gt;  &lt;p class="MsoNormal" style="text-align:justify"&gt;&lt;b&gt;&lt;span style="font-size:14.0pt"&gt;&lt;o:p&gt;&amp;nbsp;&lt;/o:p&gt;&lt;/span&gt;&lt;/b&gt;&lt;/p&gt;  &lt;/td&gt;  &lt;td width="61" valign="top" style="width:36.35pt;padding:0cm 5.4pt 0cm 5.4pt;  height:32.25pt"&gt;  &lt;p class="MsoNormal"&gt;&lt;span lang="EN-US" style="font-size:14.0pt;mso-ansi-language:  EN-US"&gt;4.3.&lt;/span&gt;&lt;span style="font-size:14.0pt"&gt;&lt;o:p&gt;&lt;/o:p&gt;&lt;/span&gt;&lt;/p&gt;  &lt;/td&gt;  &lt;td width="600" valign="top" style="width:360.0pt;padding:0cm 5.4pt 0cm 5.4pt;  height:32.25pt"&gt;  &lt;p class="MsoNormal" style="text-align:justify"&gt;&lt;span style="font-size:14.0pt"&gt;Побудова  структурної взаємодії забезпечуючих підсистем підтримки&amp;nbsp; сталого&amp;nbsp;  розвитку підприємства&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&lt;o:p&gt;&lt;/o:p&gt;&lt;/span&gt;&lt;/p&gt;  &lt;/td&gt;  &lt;td width="60" nowrap="" valign="bottom" style="width:36.0pt;padding:0cm 5.4pt 0cm 5.4pt;  height:32.25pt"&gt;  &lt;p class="MsoNormal"&gt;&lt;span style="font-size:14.0pt"&gt;209&lt;o:p&gt;&lt;/o:p&gt;&lt;/span&gt;&lt;/p&gt;  &lt;/td&gt; &lt;/tr&gt; &lt;tr style="mso-yfti-irow:19;height:36.75pt"&gt;  &lt;td width="144" colspan="2" valign="top" style="width:86.4pt;padding:0cm 5.4pt 0cm 5.4pt;  height:36.75pt"&gt;  &lt;p class="MsoNormal" style="margin-top:3.0pt;margin-right:0cm;margin-bottom:  3.0pt;margin-left:0cm;text-align:justify"&gt;&lt;b&gt;&lt;span style="font-size: 14pt; font-variant-numeric: normal; font-variant-caps: small-caps;"&gt;РОЗДІЛ 5.&lt;/span&gt;&lt;/b&gt;&lt;b&gt;&lt;span style="font-size:14.0pt"&gt;&lt;o:p&gt;&lt;/o:p&gt;&lt;/span&gt;&lt;/b&gt;&lt;/p&gt;  &lt;/td&gt;  &lt;td width="600" valign="top" style="width:360.0pt;padding:0cm 5.4pt 0cm 5.4pt;  height:36.75pt"&gt;  &lt;p class="MsoNormal" style="margin-top:3.0pt;margin-right:0cm;margin-bottom:  3.0pt;margin-left:0cm"&gt;&lt;b&gt;&lt;span style="font-size:14.0pt"&gt;МОДЕЛЮВАННЯ ПРОЦЕСІВ  УПРАВЛІННЯ СТАЛИМ РОЗВИТКОМ АВІАПІДПРИЄМСТВ&lt;o:p&gt;&lt;/o:p&gt;&lt;/span&gt;&lt;/b&gt;&lt;/p&gt;  &lt;/td&gt;  &lt;td width="60" nowrap="" valign="bottom" style="width:36.0pt;padding:0cm 5.4pt 0cm 5.4pt;  height:36.75pt"&gt;  &lt;p class="MsoNormal" style="margin-top:3.0pt;margin-right:0cm;margin-bottom:  3.0pt;margin-left:0cm"&gt;&lt;span lang="EN-US" style="font-size:14.0pt;mso-ansi-language:  EN-US"&gt;22&lt;/span&gt;&lt;span style="font-size:14.0pt"&gt;3&lt;o:p&gt;&lt;/o:p&gt;&lt;/span&gt;&lt;/p&gt;  &lt;/td&gt; &lt;/tr&gt; &lt;tr style="mso-yfti-irow:20;page-break-inside:avoid;height:28.85pt"&gt;  &lt;td width="83" valign="top" style="width:50.05pt;padding:0cm 5.4pt 0cm 5.4pt;  height:28.85pt"&gt;  &lt;p class="MsoNormal" style="text-align:justify"&gt;&lt;b&gt;&lt;span style="font-size:14.0pt"&gt;&lt;o:p&gt;&amp;nbsp;&lt;/o:p&gt;&lt;/span&gt;&lt;/b&gt;&lt;/p&gt;  &lt;/td&gt;  &lt;td width="61" valign="top" style="width:36.35pt;padding:0cm 5.4pt 0cm 5.4pt;  height:28.85pt"&gt;  &lt;p class="MsoNormal" style="text-align:justify"&gt;&lt;span lang="EN-US" style="font-size:14.0pt;mso-ansi-language:EN-US"&gt;5.1.&lt;/span&gt;&lt;span style="font-size:14.0pt"&gt;&lt;o:p&gt;&lt;/o:p&gt;&lt;/span&gt;&lt;/p&gt;  &lt;/td&gt;  &lt;td width="600" valign="top" style="width:360.0pt;padding:0cm 5.4pt 0cm 5.4pt;  height:28.85pt"&gt;  &lt;p class="MsoNormal"&gt;&lt;span style="font-size:14.0pt"&gt;Побудова адаптації системи  управління сталим розвитком авіапідприємств до змін&lt;o:p&gt;&lt;/o:p&gt;&lt;/span&gt;&lt;/p&gt;  &lt;/td&gt;  &lt;td width="60" nowrap="" valign="bottom" style="width:36.0pt;padding:0cm 5.4pt 0cm 5.4pt;  height:28.85pt"&gt;  &lt;p class="MsoNormal"&gt;&lt;span lang="EN-US" style="font-size:14.0pt;mso-ansi-language:  EN-US"&gt;22&lt;/span&gt;&lt;span style="font-size:14.0pt"&gt;3&lt;o:p&gt;&lt;/o:p&gt;&lt;/span&gt;&lt;/p&gt;  &lt;/td&gt; &lt;/tr&gt; &lt;tr style="mso-yfti-irow:21;page-break-inside:avoid;height:35.4pt"&gt;  &lt;td width="83" valign="top" style="width:50.05pt;padding:0cm 5.4pt 0cm 5.4pt;  height:35.4pt"&gt;  &lt;p class="MsoNormal" style="text-align:justify"&gt;&lt;b&gt;&lt;span style="font-size:14.0pt"&gt;&lt;o:p&gt;&amp;nbsp;&lt;/o:p&gt;&lt;/span&gt;&lt;/b&gt;&lt;/p&gt;  &lt;/td&gt;  &lt;td width="61" valign="top" style="width:36.35pt;padding:0cm 5.4pt 0cm 5.4pt;  height:35.4pt"&gt;  &lt;p class="MsoNormal" style="text-align:justify"&gt;&lt;span style="font-size:14.0pt"&gt;5.2.&lt;o:p&gt;&lt;/o:p&gt;&lt;/span&gt;&lt;/p&gt;  &lt;/td&gt;  &lt;td width="600" valign="top" style="width:360.0pt;padding:0cm 5.4pt 0cm 5.4pt;  height:35.4pt"&gt;  &lt;p class="MsoNormal" style="text-align:justify"&gt;&lt;span style="font-size:14.0pt"&gt;Моделювання  сталого розвитку підприємств в контексті формування його потенціалу розвитку&lt;o:p&gt;&lt;/o:p&gt;&lt;/span&gt;&lt;/p&gt;  &lt;/td&gt;  &lt;td width="60" nowrap="" valign="bottom" style="width:36.0pt;padding:0cm 5.4pt 0cm 5.4pt;  height:35.4pt"&gt;  &lt;p class="MsoNormal"&gt;&lt;span lang="EN-US" style="font-size:14.0pt;mso-ansi-language:  EN-US"&gt;2&lt;/span&gt;&lt;span style="font-size:14.0pt"&gt;40&lt;o:p&gt;&lt;/o:p&gt;&lt;/span&gt;&lt;/p&gt;  &lt;/td&gt; &lt;/tr&gt; &lt;tr style="mso-yfti-irow:22;page-break-inside:avoid;height:32.5pt"&gt;  &lt;td width="83" valign="top" style="width:50.05pt;padding:0cm 5.4pt 0cm 5.4pt;  height:32.5pt"&gt;  &lt;p class="MsoNormal"&gt;&lt;span style="font-size:14.0pt"&gt;&lt;o:p&gt;&amp;nbsp;&lt;/o:p&gt;&lt;/span&gt;&lt;/p&gt;  &lt;/td&gt;  &lt;td width="61" valign="top" style="width:36.35pt;padding:0cm 5.4pt 0cm 5.4pt;  height:32.5pt"&gt;  &lt;p class="MsoNormal" style="text-align:justify"&gt;&lt;span lang="EN-US" style="font-size:14.0pt;mso-ansi-language:EN-US"&gt;5.3.&lt;/span&gt;&lt;span style="font-size:14.0pt"&gt;&lt;o:p&gt;&lt;/o:p&gt;&lt;/span&gt;&lt;/p&gt;  &lt;/td&gt;  &lt;td width="600" valign="top" style="width:360.0pt;padding:0cm 5.4pt 0cm 5.4pt;  height:32.5pt"&gt;  &lt;p class="MsoNormal" style="text-align:justify"&gt;&lt;span style="font-size:14.0pt"&gt;Науково-методичний  підхід до прогнозування потенціалу розвитку авіаційних підприємств в Україні&lt;o:p&gt;&lt;/o:p&gt;&lt;/span&gt;&lt;/p&gt;  &lt;/td&gt;  &lt;td width="60" nowrap="" valign="bottom" style="width:36.0pt;padding:0cm 5.4pt 0cm 5.4pt;  height:32.5pt"&gt;  &lt;p class="MsoNormal"&gt;&lt;span lang="EN-US" style="font-size:14.0pt;mso-ansi-language:  EN-US"&gt;25&lt;/span&gt;&lt;span style="font-size:14.0pt"&gt;2&lt;o:p&gt;&lt;/o:p&gt;&lt;/span&gt;&lt;/p&gt;  &lt;/td&gt; &lt;/tr&gt; &lt;tr style="mso-yfti-irow:23;height:18.75pt"&gt;  &lt;td width="744" nowrap="" colspan="3" valign="bottom" style="width:446.4pt;padding:  0cm 5.4pt 0cm 5.4pt;height:18.75pt"&gt;  &lt;p class="MsoNormal"&gt;&lt;i&gt;&lt;span style="font-size:14.0pt"&gt;ВИСНОВКИ&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&lt;o:p&gt;&lt;/o:p&gt;&lt;/span&gt;&lt;/i&gt;&lt;/p&gt;  &lt;/td&gt;  &lt;td width="60" nowrap="" valign="bottom" style="width:36.0pt;padding:0cm 5.4pt 0cm 5.4pt;  height:18.75pt"&gt;  &lt;p class="MsoNormal"&gt;&lt;span style="font-size:14.0pt"&gt;271&lt;o:p&gt;&lt;/o:p&gt;&lt;/span&gt;&lt;/p&gt;  &lt;/td&gt; &lt;/tr&gt; &lt;tr style="mso-yfti-irow:24;height:18.75pt"&gt;  &lt;td width="744" nowrap="" colspan="3" valign="bottom" style="width:446.4pt;padding:  0cm 5.4pt 0cm 5.4pt;height:18.75pt"&gt;  &lt;p class="MsoNormal"&gt;&lt;i&gt;&lt;span style="font-size:14.0pt"&gt;СПИСОК ВИКОРИСТАНИХ ДЖЕРЕЛ&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&lt;o:p&gt;&lt;/o:p&gt;&lt;/span&gt;&lt;/i&gt;&lt;/p&gt;  &lt;/td&gt;  &lt;td width="60" nowrap="" valign="bottom" style="width:36.0pt;padding:0cm 5.4pt 0cm 5.4pt;  height:18.75pt"&gt;  &lt;p class="MsoNormal"&gt;&lt;span style="font-size:14.0pt"&gt;279&lt;o:p&gt;&lt;/o:p&gt;&lt;/span&gt;&lt;/p&gt;  &lt;/td&gt; &lt;/tr&gt; &lt;tr style="mso-yfti-irow:25;mso-yfti-lastrow:yes;height:18.75pt"&gt;  &lt;td width="744" nowrap="" colspan="3" valign="bottom" style="width:446.4pt;padding:  0cm 5.4pt 0cm 5.4pt;height:18.75pt"&gt;  &lt;p class="MsoNormal"&gt;&lt;i&gt;&lt;span style="font-size:14.0pt"&gt;ДОДАТКИ&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lt;o:p&gt;&lt;/o:p&gt;&lt;/span&gt;&lt;/i&gt;&lt;/p&gt;  &lt;/td&gt;  &lt;td width="60" nowrap="" valign="bottom" style="width:36.0pt;padding:0cm 5.4pt 0cm 5.4pt;  height:18.75pt"&gt;  &lt;p class="MsoNormal"&gt;&lt;span style="font-size:14.0pt"&gt;312&lt;o:p&gt;&lt;/o:p&gt;&lt;/span&gt;&lt;/p&gt;  &lt;/td&gt; &lt;/tr&gt;&lt;/tbody&gt;&lt;/table&gt;&lt;p class="MsoNormal" style="text-align:justify"&gt;&lt;/p&gt;&lt;p class="MsoNormal" align="center" style="text-align:center;line-height:95%"&gt;&lt;b&gt;&lt;span lang="RU" style="font-size:14.0pt;line-height:95%;mso-ansi-language:RU"&gt;&lt;o:p&gt;&amp;nbsp;&lt;/o:p&gt;&lt;/span&gt;&lt;/b&gt;&lt;/p&gt;&lt;p&gt;&lt;/p&gt;</t>
  </si>
  <si>
    <t>0.23625</t>
  </si>
  <si>
    <t>Л12806</t>
  </si>
  <si>
    <t>978-617-520-007-0</t>
  </si>
  <si>
    <t xml:space="preserve">Безпека в сфері інтелектуальної власності: виступи учасників Другої Всеукраїнської науково-практичної конференції (Київ, 3 грудня 2020 р.). </t>
  </si>
  <si>
    <t>Шишка Р.Б. Заг.ред.</t>
  </si>
  <si>
    <t>Л12479</t>
  </si>
  <si>
    <t>978-617-7605-48-4</t>
  </si>
  <si>
    <t>Конституційне право України: роб. прогр. навч. дисцип.</t>
  </si>
  <si>
    <t>Бурдоносова М.А.</t>
  </si>
  <si>
    <t>Л52859</t>
  </si>
  <si>
    <t>Л12530</t>
  </si>
  <si>
    <t xml:space="preserve">Проблеми теорії та практики судової експертизи з питань інтелектуальної власності («Крайнєвські читання»): Матер. II Міжнар. науково-практ. конф. (20 грудня 2018 р., м. Київ) </t>
  </si>
  <si>
    <t>Л12652</t>
  </si>
  <si>
    <t xml:space="preserve">Проблеми теорії та практики судової експертизи з питань інтелектуальної власності («Крайнєвські читання»): Матер. IIІ Міжнар. науково-практ. конф. (12 грудня 2019 р., м. Київ) </t>
  </si>
  <si>
    <t>Л12824</t>
  </si>
  <si>
    <t xml:space="preserve">Проблеми теорії та практики судової експертизи з питань інтелектуальної власності («Крайнєвські читання»): Матер. IV Міжнар. науково-практ. конф. (24 грудня 2020 р., м. Київ) </t>
  </si>
  <si>
    <t>Л12503</t>
  </si>
  <si>
    <t>Проблеми теорії та практики судової експертизи з питань інтелектуальної власності: Матер. наук.-практ. конф. (21 грудня 2017 р., м. Київ)</t>
  </si>
  <si>
    <t>Л12248</t>
  </si>
  <si>
    <t>978-617-7320-47-9</t>
  </si>
  <si>
    <t>Реформування господарського законодавства України. Збірник тез і матеріалів учасників круглого столу 31 березня 2016р</t>
  </si>
  <si>
    <t xml:space="preserve">Гриценко І.С., Щербина В.С., Рєзнікова В.В., Ред. Кол. </t>
  </si>
  <si>
    <t>Л12028</t>
  </si>
  <si>
    <t>978-966-2174-09-0</t>
  </si>
  <si>
    <t>Л12027</t>
  </si>
  <si>
    <t>Цоклан В.І., Федоренко В.Л.</t>
  </si>
  <si>
    <t>50*</t>
  </si>
  <si>
    <t>Л52862</t>
  </si>
  <si>
    <t>Л12703</t>
  </si>
  <si>
    <t>978-617-7844-28-9</t>
  </si>
  <si>
    <t>Судова експертиза об’єктів права інтелектуальної власності в Україні: навч.-методичне вид.</t>
  </si>
  <si>
    <t>Л12199</t>
  </si>
  <si>
    <t>978-617-7320-08-0</t>
  </si>
  <si>
    <t>Теоретичні проблеми правового регулювання корпоративних відносин в Україні. Монографія</t>
  </si>
  <si>
    <t>Лукач І.</t>
  </si>
  <si>
    <t>Л12480</t>
  </si>
  <si>
    <t>978-617-7605-49-1</t>
  </si>
  <si>
    <t>Теорія держави і права: роб. прогр. навч. дисцип.</t>
  </si>
  <si>
    <t>Л12772</t>
  </si>
  <si>
    <t>Трудове право України. Практикум : Навч. Пос. Збільшений формат</t>
  </si>
  <si>
    <t>Л12481</t>
  </si>
  <si>
    <t>978-617-7605-47-7</t>
  </si>
  <si>
    <t>Філософія права: роб. прогр. навч. дисцип.</t>
  </si>
  <si>
    <t>Л12482</t>
  </si>
  <si>
    <t>978-617-7605-50-7</t>
  </si>
  <si>
    <t>Юридична деонтологія: роб. прогр. навч. дисцип.</t>
  </si>
  <si>
    <t>Бурдоносова М. А</t>
  </si>
  <si>
    <t>Л12400</t>
  </si>
  <si>
    <t>Л12046</t>
  </si>
  <si>
    <t>978-966-2174-12-0</t>
  </si>
  <si>
    <t>Савинов В.Ю. Храповицкий И.А. Носков В.И</t>
  </si>
  <si>
    <t>Л12535</t>
  </si>
  <si>
    <t>978-617-7748-08-2</t>
  </si>
  <si>
    <t>Засади формування конкурентоздатного фахівця індустрії туризму: навчально-методичний комплекс</t>
  </si>
  <si>
    <t>Л12532</t>
  </si>
  <si>
    <t>978-617-7748-05-1</t>
  </si>
  <si>
    <t>Кадровий менеджмент в туризмі: робоча програма навчальної дисципліни</t>
  </si>
  <si>
    <t>Л12067</t>
  </si>
  <si>
    <t>978-966-2609-18-9</t>
  </si>
  <si>
    <t>Маркетингові комунікації туристичних підприємств: сучасна теорія і практика. Монографія.</t>
  </si>
  <si>
    <t>Забуранна Л.В., Сіренко К.В.</t>
  </si>
  <si>
    <t>Л12473</t>
  </si>
  <si>
    <t>978-617-7605-38-5</t>
  </si>
  <si>
    <t xml:space="preserve">Основи туризмознавства: практикум </t>
  </si>
  <si>
    <t>Устименко Л. М., Булгакова Н. В.</t>
  </si>
  <si>
    <t>Л12474</t>
  </si>
  <si>
    <t>978-617-7605-39-2</t>
  </si>
  <si>
    <t>Регіональне середовище туристичної діяльності: практикум</t>
  </si>
  <si>
    <t>Л12536</t>
  </si>
  <si>
    <t>978-617-7748-09-9</t>
  </si>
  <si>
    <t>Ринок туристичних послуг: робоча програма навчальної дисципліни</t>
  </si>
  <si>
    <t>Л12534</t>
  </si>
  <si>
    <t>978-617-7748-07-5</t>
  </si>
  <si>
    <t>Технології лідерства та успішності в сфері туризму: навчально-методичний комплекс</t>
  </si>
  <si>
    <t>Л12844</t>
  </si>
  <si>
    <t>978-617-520-054-4</t>
  </si>
  <si>
    <t>Технологічне проектування: практикум</t>
  </si>
  <si>
    <t>Л12475</t>
  </si>
  <si>
    <t>978-617-7605-40-8</t>
  </si>
  <si>
    <t>Туристичне країнознавство: практикум</t>
  </si>
  <si>
    <t>Л12754</t>
  </si>
  <si>
    <t>978-617-7910-27-4</t>
  </si>
  <si>
    <t>Англійська у світлі дискурсу, культури, літератури : доповіді Міжнародної міждисциплінарної наукової конференції, Київ; 15 квітня 2020 року</t>
  </si>
  <si>
    <t>КНУ ім Т.Шевченка</t>
  </si>
  <si>
    <t>Л12490</t>
  </si>
  <si>
    <t>978-617-7605-61-3</t>
  </si>
  <si>
    <t>Інформаційна комунікативістика. Практикум</t>
  </si>
  <si>
    <t>Шипота Г. Є.</t>
  </si>
  <si>
    <t>Л12258</t>
  </si>
  <si>
    <t>978-617-7320-56-1</t>
  </si>
  <si>
    <t>Українська мова за професійним спрямуванням. Практикум для здобувачів вищої освіти.</t>
  </si>
  <si>
    <t>Л12592</t>
  </si>
  <si>
    <t>978-617-7605-96-5</t>
  </si>
  <si>
    <t xml:space="preserve">Беларуская лексіка і граматыка: моўная стыхія і моўная норма: Дапаможнік </t>
  </si>
  <si>
    <t>Караткевіч, І.І.</t>
  </si>
  <si>
    <t>Л12593</t>
  </si>
  <si>
    <t>978-617-7748-57-0</t>
  </si>
  <si>
    <t xml:space="preserve">Сучасная беларуская мова. Лексікалогія. Лексікаграфія. Фразеалогія: Вучэбны дапаможнік </t>
  </si>
  <si>
    <t>Л12850</t>
  </si>
  <si>
    <t>Бенедьо Птах, козак Куць і неслухняна лісова царівна: роман. ("Коронація слова" Переможець)</t>
  </si>
  <si>
    <t>Л53126</t>
  </si>
  <si>
    <t>Л12566</t>
  </si>
  <si>
    <t>Ефективні технології в будівництві: III Міжнародна науково-технічна конференція (28-29 березня 2018 р., м. Київ)</t>
  </si>
  <si>
    <t>Л12567</t>
  </si>
  <si>
    <t>978-617-7748-24-2</t>
  </si>
  <si>
    <t>Ефективні технології в будівництві: IV Міжнародна науково-технічна конференція (27-28 березня 2019 р., м. Київ)</t>
  </si>
  <si>
    <t xml:space="preserve">Криміналістика і судова експертиза: міжвідом. наук.-метод. Зб.– Вип. 67
</t>
  </si>
  <si>
    <t>Журавльов Д.В. (голов. ред.), Рувін О.Г. (заст. голов. ред.)</t>
  </si>
  <si>
    <t>Л12508</t>
  </si>
  <si>
    <t>Технічна експлуатація та реконструкція будівель. Архітектура будівель та споруд. Книга 4. Підручник-довідник. Збільшений формат В5.</t>
  </si>
  <si>
    <t>Плоский В. О., Гетун Г. В.</t>
  </si>
  <si>
    <t>Л12048</t>
  </si>
  <si>
    <t>978-966-2609-15-8</t>
  </si>
  <si>
    <t>Національна економіка. (Реком. МОН)</t>
  </si>
  <si>
    <t>Старостенко Г.Г. Онишко С.В. Поснова Т.В.</t>
  </si>
  <si>
    <t>Л12441</t>
  </si>
  <si>
    <t>978-617-7605-07-1</t>
  </si>
  <si>
    <t>The True Self. Практическое руководство</t>
  </si>
  <si>
    <t>Денисенков Н</t>
  </si>
  <si>
    <t>Л12684</t>
  </si>
  <si>
    <t>"Венецианская Чёрная Аристократия" На пути к мировому господству</t>
  </si>
  <si>
    <t>прибрати з прайсу</t>
  </si>
  <si>
    <t>Л12691</t>
  </si>
  <si>
    <t>978-617-520-252-4</t>
  </si>
  <si>
    <t>Novus ordo seclorum», или Путь к глобальной колонии</t>
  </si>
  <si>
    <t>Л12678</t>
  </si>
  <si>
    <t>Корпорация Monsanto – генетическая бомба для Украины</t>
  </si>
  <si>
    <t>Л12687</t>
  </si>
  <si>
    <t>Латентные структуры мировой политики</t>
  </si>
  <si>
    <t>Л12689</t>
  </si>
  <si>
    <t>978-617-7910-37-3</t>
  </si>
  <si>
    <t>Наемники новой войны или ЧВК</t>
  </si>
  <si>
    <t>Л12581</t>
  </si>
  <si>
    <t>978-617-7748-54-9</t>
  </si>
  <si>
    <t>Невидимая война: биологическое оружие</t>
  </si>
  <si>
    <t>Л12551</t>
  </si>
  <si>
    <t>978-617-7748-13-6</t>
  </si>
  <si>
    <t>Невидимая война: психофизическое оружие</t>
  </si>
  <si>
    <t>Л12880</t>
  </si>
  <si>
    <t>978-617-520-099-5</t>
  </si>
  <si>
    <t>Орден Бнай Брит</t>
  </si>
  <si>
    <t>Л12419</t>
  </si>
  <si>
    <t>978-617-7507-95-5</t>
  </si>
  <si>
    <t>Судьба Украины в мире управляемого хаоса</t>
  </si>
  <si>
    <t>Л12425</t>
  </si>
  <si>
    <t>978-617-7605-06-4</t>
  </si>
  <si>
    <t>Финансовый вампиризм англосаксов</t>
  </si>
  <si>
    <t>Л12679</t>
  </si>
  <si>
    <t>978-617-7844-66-1</t>
  </si>
  <si>
    <t>Четвертая мировая организационная война.</t>
  </si>
  <si>
    <t>Л12854</t>
  </si>
  <si>
    <t>А завтра уже не наступит: роман</t>
  </si>
  <si>
    <t>Куспысь С. А.</t>
  </si>
  <si>
    <t>пропоную прибрати (рос.)</t>
  </si>
  <si>
    <t>+</t>
  </si>
  <si>
    <t>Л12666</t>
  </si>
  <si>
    <t>978-617-7910-13-7</t>
  </si>
  <si>
    <t>Ангелы не спят. Роман</t>
  </si>
  <si>
    <t>Л52666</t>
  </si>
  <si>
    <t>Л12664</t>
  </si>
  <si>
    <t>978-617-7844-59-3</t>
  </si>
  <si>
    <t>Восстав из пепла. Роман</t>
  </si>
  <si>
    <t>Л52664</t>
  </si>
  <si>
    <t>Л12663</t>
  </si>
  <si>
    <t>978-617-7844-58-6</t>
  </si>
  <si>
    <t>Дикие пляски страстей. Роман</t>
  </si>
  <si>
    <t>Л52663</t>
  </si>
  <si>
    <t>Л12752</t>
  </si>
  <si>
    <t>978-617-7910-86-1</t>
  </si>
  <si>
    <t>Душа бессмертна: роман</t>
  </si>
  <si>
    <t>Л52752</t>
  </si>
  <si>
    <t>Л12661</t>
  </si>
  <si>
    <t>978-617-7844-56-2</t>
  </si>
  <si>
    <t>Захлебнуться во лжи. Роман</t>
  </si>
  <si>
    <t>Л52661</t>
  </si>
  <si>
    <t>Л12667</t>
  </si>
  <si>
    <t>978-617-7910-12-0</t>
  </si>
  <si>
    <t>Иллюзия правосудия. Роман</t>
  </si>
  <si>
    <t>Л52667</t>
  </si>
  <si>
    <t>Л52831</t>
  </si>
  <si>
    <t>Л12756</t>
  </si>
  <si>
    <t>978-617-7910-11-3</t>
  </si>
  <si>
    <t>Маскарад инквизиции. романв 2-х ч. Ч 2. Обреченные во тьме времён</t>
  </si>
  <si>
    <t>Л52756</t>
  </si>
  <si>
    <t>Л12668</t>
  </si>
  <si>
    <t>Маскарад инквизиции. романв 2-х ч. Ч. 1 Сокровища тамплиеров.</t>
  </si>
  <si>
    <t>Л52668</t>
  </si>
  <si>
    <t>Л12965</t>
  </si>
  <si>
    <t>978-617-520-225-8</t>
  </si>
  <si>
    <t>Месть: роман</t>
  </si>
  <si>
    <t>Л12657</t>
  </si>
  <si>
    <t>978-617-7844-45-6</t>
  </si>
  <si>
    <t>На закате великой империи: роман</t>
  </si>
  <si>
    <t>Л52657</t>
  </si>
  <si>
    <t>Л12669</t>
  </si>
  <si>
    <t>978-617-7910-10-6</t>
  </si>
  <si>
    <t>На то она и жизнь. Роман</t>
  </si>
  <si>
    <t>Л52669</t>
  </si>
  <si>
    <t>Л12662</t>
  </si>
  <si>
    <t>978-617-7844-57-9</t>
  </si>
  <si>
    <t>Объятые пламенем. Роман</t>
  </si>
  <si>
    <t>Л52662</t>
  </si>
  <si>
    <t>Л12670</t>
  </si>
  <si>
    <t>978-617-7910-09-0</t>
  </si>
  <si>
    <t>По ту сторону зазеркалья: Роман</t>
  </si>
  <si>
    <t>Л52670</t>
  </si>
  <si>
    <t>Л52753</t>
  </si>
  <si>
    <t>978-617-7910-87-8</t>
  </si>
  <si>
    <t>Покорившая вечность: роман</t>
  </si>
  <si>
    <t>Л12753</t>
  </si>
  <si>
    <t>Л12665</t>
  </si>
  <si>
    <t>978-617-7844-60-9</t>
  </si>
  <si>
    <t>Проклятье властелинов. Роман</t>
  </si>
  <si>
    <t>Л52665</t>
  </si>
  <si>
    <t>Л12613</t>
  </si>
  <si>
    <t>978-617-7748-67-9</t>
  </si>
  <si>
    <t>Их словно не было: роман</t>
  </si>
  <si>
    <t>Исмаэль Али</t>
  </si>
  <si>
    <t>Л13194</t>
  </si>
  <si>
    <t>978-617-520-510-5</t>
  </si>
  <si>
    <t>Амазонки Атлантиды: роман</t>
  </si>
  <si>
    <t>Л13195</t>
  </si>
  <si>
    <t>978-617-520-521-1</t>
  </si>
  <si>
    <t>Амазонки Киевской Руси: роман</t>
  </si>
  <si>
    <t>Л12512</t>
  </si>
  <si>
    <t>978-617-7605-83-5</t>
  </si>
  <si>
    <t>Америка и мы (реалии, надежды и грёзы)</t>
  </si>
  <si>
    <t>Л12975</t>
  </si>
  <si>
    <t>978-617-520-248-7</t>
  </si>
  <si>
    <t>Аванпосты на Марсе: космическая фантастика.</t>
  </si>
  <si>
    <t>Штилвелд Веле, Сокол Игорь</t>
  </si>
  <si>
    <t>Л52975</t>
  </si>
  <si>
    <t>Л12852</t>
  </si>
  <si>
    <t>978-617-520-117-6</t>
  </si>
  <si>
    <t>Ангелы Белого Дома управляют делами</t>
  </si>
  <si>
    <t>Л12966</t>
  </si>
  <si>
    <t>978-617-520-226-5</t>
  </si>
  <si>
    <t>Восхождение: роман</t>
  </si>
  <si>
    <t>Л12395</t>
  </si>
  <si>
    <t>978-617-7507-68-9</t>
  </si>
  <si>
    <t>Вспышка: роман</t>
  </si>
  <si>
    <t>Л12909</t>
  </si>
  <si>
    <t>978-617-520-140-4</t>
  </si>
  <si>
    <t>Державний архів Київської області. Анотований реєстр описів. Т.2. Ч.1. Фонди періоду після 1917 року</t>
  </si>
  <si>
    <t>Державна архівна служба</t>
  </si>
  <si>
    <t>3 шт можна прибрати</t>
  </si>
  <si>
    <t>Л12908</t>
  </si>
  <si>
    <t>978-617-520-139-8</t>
  </si>
  <si>
    <t>Державний архів Київської області: Анотований реєстр описів. – Т. 1: Фонди дорадянського періоду.</t>
  </si>
  <si>
    <t>2 шт можна прибрати</t>
  </si>
  <si>
    <t>Л12520</t>
  </si>
  <si>
    <t>978-617-7605-90-3</t>
  </si>
  <si>
    <t>Актуальні проблеми господарського права і господарського процесу: Матеріали круглого столу (м. Київ, 9 листопада 2018 р.)</t>
  </si>
  <si>
    <t>Поєдинок В.В. упорядник</t>
  </si>
  <si>
    <t>КНУ</t>
  </si>
  <si>
    <t>Л12190</t>
  </si>
  <si>
    <t>978-966-2609-97-4</t>
  </si>
  <si>
    <t>Господарсько-правове регулювання фондових відносин в Україні. Монографія</t>
  </si>
  <si>
    <t>Л12257</t>
  </si>
  <si>
    <t>Посередництво і представництво в господарському праві та процесі України. Навч. Пос.</t>
  </si>
  <si>
    <t>Рєзнікова В.В., Россильна О.В</t>
  </si>
  <si>
    <t>Л12871</t>
  </si>
  <si>
    <t>978-617-520-089-6</t>
  </si>
  <si>
    <t>Конструкції будівель і споруд. Кни-га 1: підручник. Збільшений формат В5</t>
  </si>
  <si>
    <t>Куліков П. М., Плоский В. О., Гетун Г. В.</t>
  </si>
  <si>
    <t>Залишилось 3 шт.</t>
  </si>
  <si>
    <t>Система конституційного права України: теоретико-методологічні аспекти. Монографія.</t>
  </si>
  <si>
    <t>Система сучасних джерел конституційного права України. Монографія.</t>
  </si>
  <si>
    <t>Технологии и решения для операторских и корпоративных сетей связи. Збільшений формат В5.</t>
  </si>
  <si>
    <t>Київський де Сарт-стріт. Фантастика, збірник</t>
  </si>
  <si>
    <t>Л12891</t>
  </si>
  <si>
    <t>Л13499</t>
  </si>
  <si>
    <t xml:space="preserve">Тагільцева Я. М., Матвієнко Л. Г. </t>
  </si>
  <si>
    <t>Переклад різногалузевих текстів: навч.-метод. посіб., 2-ге вид.</t>
  </si>
  <si>
    <t xml:space="preserve">Матвієнко Л. Г., Тагільцева Я. М. </t>
  </si>
  <si>
    <t>Переклад текстів агропродовольчої сфери: навч. посіб.</t>
  </si>
  <si>
    <t>Л13500</t>
  </si>
  <si>
    <t>978-617-8800-82-6</t>
  </si>
  <si>
    <t>978-617-8800-81-9</t>
  </si>
  <si>
    <t>Л13501</t>
  </si>
  <si>
    <t>978-617-8800-93-2</t>
  </si>
  <si>
    <t>Ущелина часу : роман</t>
  </si>
  <si>
    <t>Л13502</t>
  </si>
  <si>
    <t>Сидоржевський М. О.</t>
  </si>
  <si>
    <t>978-617-8800-80-2</t>
  </si>
  <si>
    <t>Земля гніву : роман-есей</t>
  </si>
  <si>
    <t>Як згаснуть зорі : роман</t>
  </si>
  <si>
    <t>Л13503</t>
  </si>
  <si>
    <t>В. Підмогильний</t>
  </si>
  <si>
    <t>Місто : роман</t>
  </si>
  <si>
    <t>978-617-8800-96-3</t>
  </si>
  <si>
    <t>Л13504</t>
  </si>
  <si>
    <t>Афганський кут крилатої Серафими : роман</t>
  </si>
  <si>
    <t>978-617-8800-95-6</t>
  </si>
  <si>
    <t>Л13505</t>
  </si>
  <si>
    <t>978-617-8800-87-1</t>
  </si>
  <si>
    <t>Л13506</t>
  </si>
  <si>
    <t>Л53506</t>
  </si>
  <si>
    <t>978-617-8800-98-7</t>
  </si>
  <si>
    <t>Цей Великий день  : коротка проза</t>
  </si>
  <si>
    <t xml:space="preserve">Світло мого Різдва : коротка проза </t>
  </si>
  <si>
    <t>Світло мого Різдва : коротка проза</t>
  </si>
  <si>
    <t>Козинець О. упоряд.</t>
  </si>
  <si>
    <t>Л13507</t>
  </si>
  <si>
    <t xml:space="preserve">Kolotov V. V., Biba S. А., Prisyazhnyuk M. M., Mamchenko S. M., Karpovych O. M., Zakablukovska O. O. </t>
  </si>
  <si>
    <t>978-617-8883-04-1</t>
  </si>
  <si>
    <r>
      <t>Information security and cybersecurity of the state: current trends: tutorial manual. (Інформаціна безпека та кібербезпека держави: сучасні тренди : навч. посіб (</t>
    </r>
    <r>
      <rPr>
        <i/>
        <sz val="12"/>
        <color rgb="FF000000"/>
        <rFont val="Arial"/>
        <family val="2"/>
        <charset val="204"/>
      </rPr>
      <t>текст анг. мовою</t>
    </r>
    <r>
      <rPr>
        <sz val="12"/>
        <color indexed="8"/>
        <rFont val="Arial"/>
        <family val="2"/>
        <charset val="204"/>
      </rPr>
      <t xml:space="preserve">)) 
</t>
    </r>
    <r>
      <rPr>
        <i/>
        <sz val="12"/>
        <color rgb="FF000000"/>
        <rFont val="Arial"/>
        <family val="2"/>
        <charset val="204"/>
      </rPr>
      <t>Збільшений формат В5</t>
    </r>
  </si>
  <si>
    <t>Л13508</t>
  </si>
  <si>
    <t>Палеха Юрій, Аль-Амморі Алі, Олійник Валентина</t>
  </si>
  <si>
    <t>978-617-8883-16-4</t>
  </si>
  <si>
    <t>Документаційно-інформаційне забезпечення транспортних комунікацій : навч. посіб.</t>
  </si>
  <si>
    <t>Л13509</t>
  </si>
  <si>
    <t xml:space="preserve"> 978-617-8883-08-9</t>
  </si>
  <si>
    <r>
      <t xml:space="preserve">Тандем пера і олівця 
</t>
    </r>
    <r>
      <rPr>
        <i/>
        <sz val="12"/>
        <rFont val="Arial"/>
        <family val="2"/>
        <charset val="204"/>
      </rPr>
      <t>Патріотична фотокнига. Крейдований папір. Кольорова. Формат В5</t>
    </r>
  </si>
  <si>
    <t>Л13510</t>
  </si>
  <si>
    <t>Medvediev M.G., Mulyava О.М.</t>
  </si>
  <si>
    <t>978-617-8883-17-1</t>
  </si>
  <si>
    <r>
      <t xml:space="preserve">Higher Mathematics: study guide / 
Вища математика : навч. посіб. 
</t>
    </r>
    <r>
      <rPr>
        <i/>
        <sz val="12"/>
        <rFont val="Arial"/>
        <family val="2"/>
        <charset val="204"/>
      </rPr>
      <t>(Текст англійською мовою).</t>
    </r>
    <r>
      <rPr>
        <sz val="12"/>
        <rFont val="Arial"/>
        <family val="2"/>
        <charset val="204"/>
      </rPr>
      <t xml:space="preserve"> Збільшений формат В5</t>
    </r>
  </si>
  <si>
    <t>Тіні кодів</t>
  </si>
  <si>
    <t>Ребров В., 
Киця О.</t>
  </si>
  <si>
    <t>Л13511</t>
  </si>
  <si>
    <t>978-617-8883-30-0</t>
  </si>
  <si>
    <t>Розсудили : повість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</si>
</sst>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dd/mm/yy;@"/>
    <numFmt numFmtId="166" formatCode="0.0;[Red]0.0"/>
    <numFmt numFmtId="167" formatCode="0.00;[Red]0.00"/>
    <numFmt numFmtId="168" formatCode="0;[Red]0"/>
  </numFmts>
  <fonts count="49" x14ac:knownFonts="1">
    <font>
      <sz val="11"/>
      <color theme="1"/>
      <name val="Calibri"/>
      <family val="2"/>
      <scheme val="minor"/>
    </font>
    <font>
      <u/>
      <sz val="11"/>
      <color theme="10"/>
      <name val="Calibri"/>
      <family val="2"/>
      <scheme val="minor"/>
    </font>
    <font>
      <sz val="8"/>
      <color indexed="8"/>
      <name val="Arial"/>
      <family val="2"/>
      <charset val="204"/>
    </font>
    <font>
      <sz val="8"/>
      <color theme="0"/>
      <name val="Arial"/>
      <family val="2"/>
      <charset val="204"/>
    </font>
    <font>
      <b/>
      <sz val="12"/>
      <color indexed="8"/>
      <name val="Arial"/>
      <family val="2"/>
      <charset val="204"/>
    </font>
    <font>
      <sz val="12"/>
      <color indexed="8"/>
      <name val="Arial"/>
      <family val="2"/>
      <charset val="204"/>
    </font>
    <font>
      <sz val="10"/>
      <color indexed="8"/>
      <name val="Arial"/>
      <family val="2"/>
      <charset val="204"/>
    </font>
    <font>
      <sz val="10"/>
      <color rgb="FFFF0000"/>
      <name val="Arial"/>
      <family val="2"/>
      <charset val="204"/>
    </font>
    <font>
      <b/>
      <sz val="8"/>
      <color indexed="8"/>
      <name val="Arial"/>
      <family val="2"/>
      <charset val="204"/>
    </font>
    <font>
      <b/>
      <sz val="12"/>
      <color indexed="12"/>
      <name val="Arial"/>
      <family val="2"/>
      <charset val="204"/>
    </font>
    <font>
      <sz val="12"/>
      <name val="Arial"/>
      <family val="2"/>
      <charset val="204"/>
    </font>
    <font>
      <b/>
      <sz val="10"/>
      <color indexed="8"/>
      <name val="Arial"/>
      <family val="2"/>
      <charset val="204"/>
    </font>
    <font>
      <b/>
      <sz val="8"/>
      <color indexed="9"/>
      <name val="Arial"/>
      <family val="2"/>
      <charset val="204"/>
    </font>
    <font>
      <sz val="8"/>
      <color theme="1" tint="0.14999847407452621"/>
      <name val="Arial"/>
      <family val="2"/>
      <charset val="204"/>
    </font>
    <font>
      <b/>
      <sz val="12"/>
      <color indexed="9"/>
      <name val="Arial"/>
      <family val="2"/>
      <charset val="204"/>
    </font>
    <font>
      <sz val="10"/>
      <color indexed="9"/>
      <name val="Arial"/>
      <family val="2"/>
      <charset val="204"/>
    </font>
    <font>
      <sz val="10"/>
      <name val="Helv"/>
    </font>
    <font>
      <sz val="8"/>
      <color theme="0" tint="-0.499984740745262"/>
      <name val="Arial"/>
      <family val="2"/>
      <charset val="204"/>
    </font>
    <font>
      <b/>
      <sz val="10"/>
      <color rgb="FFFF0000"/>
      <name val="Arial"/>
      <family val="2"/>
      <charset val="204"/>
    </font>
    <font>
      <sz val="8"/>
      <color theme="0" tint="-0.14999847407452621"/>
      <name val="Arial"/>
      <family val="2"/>
      <charset val="204"/>
    </font>
    <font>
      <sz val="8"/>
      <name val="Arial"/>
      <family val="2"/>
      <charset val="204"/>
    </font>
    <font>
      <sz val="10"/>
      <name val="Arial"/>
      <family val="2"/>
      <charset val="204"/>
    </font>
    <font>
      <u/>
      <sz val="10"/>
      <color indexed="12"/>
      <name val="Arial"/>
      <family val="2"/>
      <charset val="204"/>
    </font>
    <font>
      <i/>
      <sz val="12"/>
      <name val="Arial"/>
      <family val="2"/>
      <charset val="204"/>
    </font>
    <font>
      <sz val="10"/>
      <color indexed="10"/>
      <name val="Arial"/>
      <family val="2"/>
      <charset val="204"/>
    </font>
    <font>
      <i/>
      <sz val="12"/>
      <color indexed="8"/>
      <name val="Arial"/>
      <family val="2"/>
      <charset val="204"/>
    </font>
    <font>
      <b/>
      <sz val="10"/>
      <color indexed="12"/>
      <name val="Arial"/>
      <family val="2"/>
      <charset val="204"/>
    </font>
    <font>
      <b/>
      <sz val="8"/>
      <color theme="0" tint="-0.499984740745262"/>
      <name val="Arial"/>
      <family val="2"/>
      <charset val="204"/>
    </font>
    <font>
      <u/>
      <sz val="10"/>
      <name val="Arial"/>
      <family val="2"/>
      <charset val="204"/>
    </font>
    <font>
      <b/>
      <sz val="10"/>
      <name val="Arial"/>
      <family val="2"/>
      <charset val="204"/>
    </font>
    <font>
      <i/>
      <sz val="12"/>
      <color rgb="FF000000"/>
      <name val="Arial"/>
      <family val="2"/>
      <charset val="204"/>
    </font>
    <font>
      <sz val="10"/>
      <color theme="1" tint="0.499984740745262"/>
      <name val="Arial"/>
      <family val="2"/>
      <charset val="204"/>
    </font>
    <font>
      <sz val="8"/>
      <color rgb="FFFF0000"/>
      <name val="Arial"/>
      <family val="2"/>
      <charset val="204"/>
    </font>
    <font>
      <sz val="12"/>
      <color rgb="FFFF0000"/>
      <name val="Arial"/>
      <family val="2"/>
      <charset val="204"/>
    </font>
    <font>
      <u/>
      <sz val="10"/>
      <color rgb="FFFF0000"/>
      <name val="Arial"/>
      <family val="2"/>
      <charset val="204"/>
    </font>
    <font>
      <sz val="12"/>
      <color theme="1"/>
      <name val="Arial"/>
      <family val="2"/>
      <charset val="204"/>
    </font>
    <font>
      <i/>
      <sz val="12"/>
      <color indexed="10"/>
      <name val="Arial"/>
      <family val="2"/>
      <charset val="204"/>
    </font>
    <font>
      <sz val="8"/>
      <color theme="0" tint="-4.9989318521683403E-2"/>
      <name val="Arial"/>
      <family val="2"/>
      <charset val="204"/>
    </font>
    <font>
      <b/>
      <sz val="12"/>
      <color theme="0" tint="-4.9989318521683403E-2"/>
      <name val="Arial"/>
      <family val="2"/>
      <charset val="204"/>
    </font>
    <font>
      <sz val="12"/>
      <color theme="0" tint="-4.9989318521683403E-2"/>
      <name val="Arial"/>
      <family val="2"/>
      <charset val="204"/>
    </font>
    <font>
      <sz val="10"/>
      <color theme="0" tint="-4.9989318521683403E-2"/>
      <name val="Arial"/>
      <family val="2"/>
      <charset val="204"/>
    </font>
    <font>
      <u/>
      <sz val="8"/>
      <color indexed="8"/>
      <name val="Arial"/>
      <family val="2"/>
      <charset val="204"/>
    </font>
    <font>
      <b/>
      <i/>
      <sz val="12"/>
      <name val="Arial"/>
      <family val="2"/>
      <charset val="204"/>
    </font>
    <font>
      <sz val="10"/>
      <color theme="1"/>
      <name val="Arial"/>
      <family val="2"/>
      <charset val="204"/>
    </font>
    <font>
      <b/>
      <sz val="12"/>
      <name val="Arial"/>
      <family val="2"/>
      <charset val="204"/>
    </font>
    <font>
      <sz val="8"/>
      <color theme="1"/>
      <name val="Arial"/>
      <family val="2"/>
      <charset val="204"/>
    </font>
    <font>
      <u/>
      <sz val="10"/>
      <color theme="1"/>
      <name val="Arial"/>
      <family val="2"/>
      <charset val="204"/>
    </font>
    <font>
      <b/>
      <sz val="10"/>
      <color indexed="9"/>
      <name val="Arial"/>
      <family val="2"/>
      <charset val="204"/>
    </font>
    <font>
      <sz val="11"/>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1" tint="0.14999847407452621"/>
        <bgColor indexed="64"/>
      </patternFill>
    </fill>
    <fill>
      <patternFill patternType="solid">
        <fgColor indexed="2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00"/>
        <bgColor indexed="64"/>
      </patternFill>
    </fill>
    <fill>
      <patternFill patternType="solid">
        <fgColor rgb="FFFF000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0" fontId="6" fillId="0" borderId="0">
      <alignment vertical="top"/>
    </xf>
    <xf numFmtId="0" fontId="16" fillId="0" borderId="0"/>
  </cellStyleXfs>
  <cellXfs count="195">
    <xf numFmtId="0" fontId="0" fillId="0" borderId="0" xfId="0"/>
    <xf numFmtId="49" fontId="2" fillId="2" borderId="0" xfId="0" applyNumberFormat="1" applyFont="1" applyFill="1" applyAlignment="1">
      <alignment horizontal="left" vertical="top"/>
    </xf>
    <xf numFmtId="164" fontId="3" fillId="2" borderId="0" xfId="0" applyNumberFormat="1" applyFont="1" applyFill="1" applyAlignment="1">
      <alignment horizontal="left" vertical="top"/>
    </xf>
    <xf numFmtId="165" fontId="2" fillId="2" borderId="0" xfId="0" applyNumberFormat="1" applyFont="1" applyFill="1" applyAlignment="1">
      <alignment horizontal="left" vertical="top"/>
    </xf>
    <xf numFmtId="49" fontId="4" fillId="2" borderId="0" xfId="0" applyNumberFormat="1" applyFont="1" applyFill="1" applyAlignment="1">
      <alignment horizontal="left" vertical="top" wrapText="1"/>
    </xf>
    <xf numFmtId="49" fontId="5" fillId="2" borderId="0" xfId="0" applyNumberFormat="1" applyFont="1" applyFill="1" applyAlignment="1">
      <alignment horizontal="left" vertical="top" wrapText="1"/>
    </xf>
    <xf numFmtId="49" fontId="6" fillId="2" borderId="0" xfId="0" applyNumberFormat="1" applyFont="1" applyFill="1" applyAlignment="1">
      <alignment horizontal="left" vertical="top"/>
    </xf>
    <xf numFmtId="2" fontId="6" fillId="2" borderId="0" xfId="0" applyNumberFormat="1" applyFont="1" applyFill="1" applyAlignment="1">
      <alignment horizontal="left" vertical="top"/>
    </xf>
    <xf numFmtId="0" fontId="6" fillId="2" borderId="0" xfId="0" applyFont="1" applyFill="1" applyAlignment="1">
      <alignment horizontal="left" vertical="top" wrapText="1"/>
    </xf>
    <xf numFmtId="0" fontId="6" fillId="2" borderId="0" xfId="0" applyFont="1" applyFill="1" applyAlignment="1">
      <alignment horizontal="left" vertical="top"/>
    </xf>
    <xf numFmtId="0" fontId="6" fillId="0" borderId="0" xfId="0" applyFont="1" applyAlignment="1">
      <alignment horizontal="left" vertical="top"/>
    </xf>
    <xf numFmtId="0" fontId="7" fillId="0" borderId="0" xfId="0" applyFont="1" applyAlignment="1">
      <alignment horizontal="left" vertical="top"/>
    </xf>
    <xf numFmtId="0" fontId="2" fillId="2" borderId="0" xfId="0" applyFont="1" applyFill="1" applyAlignment="1">
      <alignment horizontal="left" vertical="top"/>
    </xf>
    <xf numFmtId="0" fontId="5" fillId="2" borderId="0" xfId="0" applyFont="1" applyFill="1" applyAlignment="1">
      <alignment horizontal="left" vertical="top" wrapText="1"/>
    </xf>
    <xf numFmtId="0" fontId="8" fillId="2" borderId="0" xfId="0" applyFont="1" applyFill="1" applyAlignment="1">
      <alignment horizontal="left" vertical="top"/>
    </xf>
    <xf numFmtId="165" fontId="8" fillId="2" borderId="0" xfId="0" applyNumberFormat="1" applyFont="1" applyFill="1" applyAlignment="1">
      <alignment horizontal="left" vertical="top"/>
    </xf>
    <xf numFmtId="14" fontId="11" fillId="2" borderId="0" xfId="0" applyNumberFormat="1" applyFont="1" applyFill="1" applyAlignment="1">
      <alignment horizontal="left" vertical="top" wrapText="1"/>
    </xf>
    <xf numFmtId="0" fontId="12" fillId="3" borderId="2" xfId="2" applyFont="1" applyFill="1" applyBorder="1" applyAlignment="1">
      <alignment horizontal="left" vertical="top"/>
    </xf>
    <xf numFmtId="164" fontId="13" fillId="3" borderId="2" xfId="2" applyNumberFormat="1" applyFont="1" applyFill="1" applyBorder="1" applyAlignment="1">
      <alignment horizontal="left" vertical="top"/>
    </xf>
    <xf numFmtId="0" fontId="14" fillId="3" borderId="2" xfId="2" applyFont="1" applyFill="1" applyBorder="1" applyAlignment="1">
      <alignment horizontal="left" vertical="top"/>
    </xf>
    <xf numFmtId="0" fontId="15" fillId="3" borderId="2" xfId="2" applyFont="1" applyFill="1" applyBorder="1" applyAlignment="1">
      <alignment horizontal="left" vertical="top"/>
    </xf>
    <xf numFmtId="2" fontId="15" fillId="3" borderId="3" xfId="2" applyNumberFormat="1" applyFont="1" applyFill="1" applyBorder="1" applyAlignment="1">
      <alignment horizontal="left" vertical="top"/>
    </xf>
    <xf numFmtId="0" fontId="6" fillId="3" borderId="4" xfId="0" applyFont="1" applyFill="1" applyBorder="1" applyAlignment="1">
      <alignment horizontal="left" vertical="top" wrapText="1"/>
    </xf>
    <xf numFmtId="0" fontId="6" fillId="3" borderId="0" xfId="0" applyFont="1" applyFill="1" applyAlignment="1">
      <alignment horizontal="left" vertical="top" wrapText="1"/>
    </xf>
    <xf numFmtId="0" fontId="15" fillId="3" borderId="0" xfId="3" applyFont="1" applyFill="1" applyAlignment="1">
      <alignment horizontal="left" vertical="top"/>
    </xf>
    <xf numFmtId="0" fontId="6" fillId="3" borderId="0" xfId="0" applyFont="1" applyFill="1" applyAlignment="1">
      <alignment horizontal="left" vertical="top"/>
    </xf>
    <xf numFmtId="0" fontId="8" fillId="4" borderId="5" xfId="2" applyFont="1" applyFill="1" applyBorder="1" applyAlignment="1">
      <alignment horizontal="left" vertical="top"/>
    </xf>
    <xf numFmtId="164" fontId="17" fillId="4" borderId="5" xfId="2" applyNumberFormat="1" applyFont="1" applyFill="1" applyBorder="1" applyAlignment="1">
      <alignment horizontal="left" vertical="top"/>
    </xf>
    <xf numFmtId="0" fontId="4" fillId="4" borderId="5" xfId="2" applyFont="1" applyFill="1" applyBorder="1" applyAlignment="1">
      <alignment horizontal="left" vertical="top"/>
    </xf>
    <xf numFmtId="0" fontId="6" fillId="4" borderId="5" xfId="2" applyFill="1" applyBorder="1" applyAlignment="1">
      <alignment horizontal="left" vertical="top"/>
    </xf>
    <xf numFmtId="166" fontId="6" fillId="4" borderId="5" xfId="2" applyNumberFormat="1" applyFill="1" applyBorder="1" applyAlignment="1">
      <alignment horizontal="left" vertical="top"/>
    </xf>
    <xf numFmtId="2" fontId="6" fillId="4" borderId="5" xfId="2" applyNumberFormat="1" applyFill="1" applyBorder="1" applyAlignment="1">
      <alignment horizontal="left" vertical="top"/>
    </xf>
    <xf numFmtId="0" fontId="11" fillId="4" borderId="5" xfId="2" applyFont="1" applyFill="1" applyBorder="1" applyAlignment="1">
      <alignment horizontal="left" vertical="top"/>
    </xf>
    <xf numFmtId="0" fontId="2" fillId="5" borderId="5" xfId="0" applyFont="1" applyFill="1" applyBorder="1" applyAlignment="1">
      <alignment horizontal="left" vertical="top"/>
    </xf>
    <xf numFmtId="164" fontId="19" fillId="5" borderId="5" xfId="0" applyNumberFormat="1" applyFont="1" applyFill="1" applyBorder="1" applyAlignment="1">
      <alignment horizontal="left" vertical="top"/>
    </xf>
    <xf numFmtId="167" fontId="4" fillId="5" borderId="5" xfId="0" applyNumberFormat="1" applyFont="1" applyFill="1" applyBorder="1" applyAlignment="1">
      <alignment horizontal="left" vertical="top" wrapText="1"/>
    </xf>
    <xf numFmtId="0" fontId="5" fillId="5" borderId="5" xfId="0" applyFont="1" applyFill="1" applyBorder="1" applyAlignment="1">
      <alignment horizontal="left" vertical="top"/>
    </xf>
    <xf numFmtId="0" fontId="6" fillId="5" borderId="5" xfId="0" applyFont="1" applyFill="1" applyBorder="1" applyAlignment="1">
      <alignment horizontal="left" vertical="top"/>
    </xf>
    <xf numFmtId="2" fontId="6" fillId="5" borderId="5" xfId="0" applyNumberFormat="1" applyFont="1" applyFill="1" applyBorder="1" applyAlignment="1">
      <alignment horizontal="left" vertical="top"/>
    </xf>
    <xf numFmtId="1" fontId="6" fillId="5" borderId="5" xfId="0" applyNumberFormat="1" applyFont="1" applyFill="1" applyBorder="1" applyAlignment="1">
      <alignment horizontal="left" vertical="top"/>
    </xf>
    <xf numFmtId="1" fontId="7" fillId="5" borderId="6" xfId="0" applyNumberFormat="1" applyFont="1" applyFill="1" applyBorder="1" applyAlignment="1">
      <alignment horizontal="left" vertical="top"/>
    </xf>
    <xf numFmtId="0" fontId="20" fillId="0" borderId="5" xfId="0" applyFont="1" applyBorder="1" applyAlignment="1">
      <alignment horizontal="left" vertical="top" wrapText="1"/>
    </xf>
    <xf numFmtId="164" fontId="3" fillId="0" borderId="5" xfId="0" applyNumberFormat="1" applyFont="1" applyBorder="1" applyAlignment="1">
      <alignment horizontal="left" vertical="top" wrapText="1"/>
    </xf>
    <xf numFmtId="165" fontId="20" fillId="0" borderId="5" xfId="0" applyNumberFormat="1" applyFont="1" applyBorder="1" applyAlignment="1">
      <alignment horizontal="left" vertical="top"/>
    </xf>
    <xf numFmtId="0" fontId="2" fillId="0" borderId="5" xfId="0" applyFont="1" applyBorder="1" applyAlignment="1">
      <alignment horizontal="left" vertical="top"/>
    </xf>
    <xf numFmtId="0" fontId="10" fillId="0" borderId="5" xfId="0" applyFont="1" applyBorder="1" applyAlignment="1">
      <alignment horizontal="left" vertical="top" wrapText="1"/>
    </xf>
    <xf numFmtId="0" fontId="21" fillId="0" borderId="5" xfId="0" applyFont="1" applyBorder="1" applyAlignment="1">
      <alignment horizontal="left" vertical="top" wrapText="1"/>
    </xf>
    <xf numFmtId="2" fontId="21" fillId="0" borderId="5" xfId="0" applyNumberFormat="1" applyFont="1" applyBorder="1" applyAlignment="1">
      <alignment horizontal="left" vertical="top" wrapText="1"/>
    </xf>
    <xf numFmtId="0" fontId="6" fillId="0" borderId="5" xfId="0" applyFont="1" applyBorder="1" applyAlignment="1">
      <alignment horizontal="left" vertical="top" wrapText="1"/>
    </xf>
    <xf numFmtId="0" fontId="22" fillId="0" borderId="5" xfId="1" applyFont="1" applyFill="1" applyBorder="1" applyAlignment="1" applyProtection="1">
      <alignment horizontal="left" vertical="top"/>
    </xf>
    <xf numFmtId="1" fontId="21" fillId="0" borderId="5" xfId="0" applyNumberFormat="1" applyFont="1" applyBorder="1" applyAlignment="1">
      <alignment horizontal="left" vertical="top"/>
    </xf>
    <xf numFmtId="1" fontId="7" fillId="0" borderId="6" xfId="0" applyNumberFormat="1" applyFont="1" applyBorder="1" applyAlignment="1">
      <alignment horizontal="left" vertical="top"/>
    </xf>
    <xf numFmtId="1" fontId="21" fillId="5" borderId="5" xfId="0" applyNumberFormat="1" applyFont="1" applyFill="1" applyBorder="1" applyAlignment="1">
      <alignment horizontal="left" vertical="top"/>
    </xf>
    <xf numFmtId="0" fontId="2" fillId="0" borderId="5" xfId="0" applyFont="1" applyBorder="1" applyAlignment="1">
      <alignment horizontal="left" vertical="top" wrapText="1"/>
    </xf>
    <xf numFmtId="164" fontId="3" fillId="0" borderId="5" xfId="0" applyNumberFormat="1" applyFont="1" applyBorder="1" applyAlignment="1">
      <alignment horizontal="left" vertical="top"/>
    </xf>
    <xf numFmtId="0" fontId="5" fillId="0" borderId="5" xfId="0" applyFont="1" applyBorder="1" applyAlignment="1">
      <alignment horizontal="left" vertical="top" wrapText="1"/>
    </xf>
    <xf numFmtId="2" fontId="6" fillId="0" borderId="5" xfId="0" applyNumberFormat="1" applyFont="1" applyBorder="1" applyAlignment="1">
      <alignment horizontal="left" vertical="top" wrapText="1"/>
    </xf>
    <xf numFmtId="165" fontId="2" fillId="0" borderId="5" xfId="0" applyNumberFormat="1" applyFont="1" applyBorder="1" applyAlignment="1">
      <alignment horizontal="left" vertical="top"/>
    </xf>
    <xf numFmtId="0" fontId="24" fillId="0" borderId="5" xfId="0" applyFont="1" applyBorder="1" applyAlignment="1">
      <alignment horizontal="left" vertical="top"/>
    </xf>
    <xf numFmtId="0" fontId="6" fillId="0" borderId="5" xfId="0" applyFont="1" applyBorder="1" applyAlignment="1">
      <alignment horizontal="left" vertical="top"/>
    </xf>
    <xf numFmtId="0" fontId="6" fillId="0" borderId="5" xfId="3" applyFont="1" applyBorder="1" applyAlignment="1">
      <alignment horizontal="left" vertical="top" wrapText="1"/>
    </xf>
    <xf numFmtId="167" fontId="2" fillId="0" borderId="5" xfId="0" applyNumberFormat="1" applyFont="1" applyBorder="1" applyAlignment="1">
      <alignment horizontal="left" vertical="top"/>
    </xf>
    <xf numFmtId="167" fontId="5" fillId="0" borderId="5" xfId="0" applyNumberFormat="1" applyFont="1" applyBorder="1" applyAlignment="1">
      <alignment horizontal="left" vertical="top" wrapText="1"/>
    </xf>
    <xf numFmtId="167" fontId="6" fillId="0" borderId="5" xfId="0" applyNumberFormat="1" applyFont="1" applyBorder="1" applyAlignment="1">
      <alignment horizontal="left" vertical="top" wrapText="1"/>
    </xf>
    <xf numFmtId="168" fontId="6" fillId="0" borderId="5" xfId="0" applyNumberFormat="1" applyFont="1" applyBorder="1" applyAlignment="1">
      <alignment horizontal="left" vertical="top"/>
    </xf>
    <xf numFmtId="0" fontId="2" fillId="2" borderId="5" xfId="0" applyFont="1" applyFill="1" applyBorder="1" applyAlignment="1">
      <alignment horizontal="left" vertical="top" wrapText="1"/>
    </xf>
    <xf numFmtId="0" fontId="2" fillId="2" borderId="5" xfId="0" applyFont="1" applyFill="1" applyBorder="1" applyAlignment="1">
      <alignment horizontal="left" vertical="top"/>
    </xf>
    <xf numFmtId="0" fontId="10" fillId="2" borderId="5"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5" xfId="0" applyFont="1" applyFill="1" applyBorder="1" applyAlignment="1">
      <alignment horizontal="left" vertical="top"/>
    </xf>
    <xf numFmtId="2" fontId="6" fillId="2" borderId="5" xfId="0" applyNumberFormat="1" applyFont="1" applyFill="1" applyBorder="1" applyAlignment="1">
      <alignment horizontal="left" vertical="top" wrapText="1"/>
    </xf>
    <xf numFmtId="0" fontId="22" fillId="2" borderId="5" xfId="1" applyFont="1" applyFill="1" applyBorder="1" applyAlignment="1" applyProtection="1">
      <alignment horizontal="left" vertical="top"/>
    </xf>
    <xf numFmtId="1" fontId="21" fillId="2" borderId="5" xfId="0" applyNumberFormat="1" applyFont="1" applyFill="1" applyBorder="1" applyAlignment="1">
      <alignment horizontal="left" vertical="top"/>
    </xf>
    <xf numFmtId="1" fontId="7" fillId="2" borderId="6" xfId="0" applyNumberFormat="1" applyFont="1" applyFill="1" applyBorder="1" applyAlignment="1">
      <alignment horizontal="left" vertical="top"/>
    </xf>
    <xf numFmtId="0" fontId="12" fillId="3" borderId="5" xfId="2" applyFont="1" applyFill="1" applyBorder="1" applyAlignment="1">
      <alignment horizontal="left" vertical="top"/>
    </xf>
    <xf numFmtId="164" fontId="13" fillId="3" borderId="5" xfId="2" applyNumberFormat="1" applyFont="1" applyFill="1" applyBorder="1" applyAlignment="1">
      <alignment horizontal="left" vertical="top"/>
    </xf>
    <xf numFmtId="165" fontId="8" fillId="3" borderId="5" xfId="2" applyNumberFormat="1" applyFont="1" applyFill="1" applyBorder="1" applyAlignment="1">
      <alignment horizontal="left" vertical="top"/>
    </xf>
    <xf numFmtId="0" fontId="8" fillId="3" borderId="5" xfId="2" applyFont="1" applyFill="1" applyBorder="1" applyAlignment="1">
      <alignment horizontal="left" vertical="top"/>
    </xf>
    <xf numFmtId="0" fontId="14" fillId="3" borderId="5" xfId="2" applyFont="1" applyFill="1" applyBorder="1" applyAlignment="1">
      <alignment horizontal="left" vertical="top"/>
    </xf>
    <xf numFmtId="0" fontId="15" fillId="3" borderId="5" xfId="2" applyFont="1" applyFill="1" applyBorder="1" applyAlignment="1">
      <alignment horizontal="left" vertical="top"/>
    </xf>
    <xf numFmtId="2" fontId="15" fillId="3" borderId="5" xfId="2" applyNumberFormat="1" applyFont="1" applyFill="1" applyBorder="1" applyAlignment="1">
      <alignment horizontal="left" vertical="top"/>
    </xf>
    <xf numFmtId="0" fontId="6" fillId="3" borderId="5" xfId="0" applyFont="1" applyFill="1" applyBorder="1" applyAlignment="1">
      <alignment horizontal="left" vertical="top" wrapText="1"/>
    </xf>
    <xf numFmtId="0" fontId="26" fillId="3" borderId="5" xfId="2" applyFont="1" applyFill="1" applyBorder="1" applyAlignment="1">
      <alignment horizontal="left" vertical="top"/>
    </xf>
    <xf numFmtId="1" fontId="21" fillId="3" borderId="5" xfId="0" applyNumberFormat="1" applyFont="1" applyFill="1" applyBorder="1" applyAlignment="1">
      <alignment horizontal="left" vertical="top"/>
    </xf>
    <xf numFmtId="1" fontId="7" fillId="3" borderId="6" xfId="0" applyNumberFormat="1" applyFont="1" applyFill="1" applyBorder="1" applyAlignment="1">
      <alignment horizontal="left" vertical="top"/>
    </xf>
    <xf numFmtId="0" fontId="27" fillId="6" borderId="5" xfId="2" applyFont="1" applyFill="1" applyBorder="1" applyAlignment="1">
      <alignment horizontal="left" vertical="top"/>
    </xf>
    <xf numFmtId="164" fontId="27" fillId="6" borderId="5" xfId="2" applyNumberFormat="1" applyFont="1" applyFill="1" applyBorder="1" applyAlignment="1">
      <alignment horizontal="left" vertical="top"/>
    </xf>
    <xf numFmtId="0" fontId="4" fillId="6" borderId="5" xfId="2" applyFont="1" applyFill="1" applyBorder="1" applyAlignment="1">
      <alignment horizontal="left" vertical="top"/>
    </xf>
    <xf numFmtId="0" fontId="6" fillId="6" borderId="5" xfId="2" applyFill="1" applyBorder="1" applyAlignment="1">
      <alignment horizontal="left" vertical="top"/>
    </xf>
    <xf numFmtId="0" fontId="11" fillId="6" borderId="5" xfId="2" applyFont="1" applyFill="1" applyBorder="1" applyAlignment="1">
      <alignment horizontal="left" vertical="top"/>
    </xf>
    <xf numFmtId="1" fontId="21" fillId="6" borderId="5" xfId="0" applyNumberFormat="1" applyFont="1" applyFill="1" applyBorder="1" applyAlignment="1">
      <alignment horizontal="left" vertical="top"/>
    </xf>
    <xf numFmtId="1" fontId="7" fillId="6" borderId="6" xfId="0" applyNumberFormat="1" applyFont="1" applyFill="1" applyBorder="1" applyAlignment="1">
      <alignment horizontal="left" vertical="top"/>
    </xf>
    <xf numFmtId="0" fontId="7" fillId="0" borderId="5" xfId="0" applyFont="1" applyBorder="1" applyAlignment="1">
      <alignment horizontal="left" vertical="top" wrapText="1"/>
    </xf>
    <xf numFmtId="0" fontId="20" fillId="0" borderId="5" xfId="0" applyFont="1" applyBorder="1" applyAlignment="1">
      <alignment horizontal="left" vertical="top"/>
    </xf>
    <xf numFmtId="0" fontId="4" fillId="0" borderId="5" xfId="0" applyFont="1" applyBorder="1" applyAlignment="1">
      <alignment horizontal="left" vertical="top" wrapText="1"/>
    </xf>
    <xf numFmtId="0" fontId="21" fillId="0" borderId="5" xfId="0" applyFont="1" applyBorder="1" applyAlignment="1">
      <alignment horizontal="left" vertical="top"/>
    </xf>
    <xf numFmtId="0" fontId="28" fillId="0" borderId="5" xfId="1" applyFont="1" applyFill="1" applyBorder="1" applyAlignment="1" applyProtection="1">
      <alignment horizontal="left" vertical="top"/>
    </xf>
    <xf numFmtId="2" fontId="15" fillId="3" borderId="5" xfId="0" applyNumberFormat="1" applyFont="1" applyFill="1" applyBorder="1" applyAlignment="1">
      <alignment horizontal="left" vertical="top"/>
    </xf>
    <xf numFmtId="0" fontId="15" fillId="3" borderId="5" xfId="0" applyFont="1" applyFill="1" applyBorder="1" applyAlignment="1">
      <alignment horizontal="left" vertical="top"/>
    </xf>
    <xf numFmtId="165" fontId="8" fillId="6" borderId="5" xfId="2" applyNumberFormat="1" applyFont="1" applyFill="1" applyBorder="1" applyAlignment="1">
      <alignment horizontal="left" vertical="top"/>
    </xf>
    <xf numFmtId="0" fontId="8" fillId="6" borderId="5" xfId="2" applyFont="1" applyFill="1" applyBorder="1" applyAlignment="1">
      <alignment horizontal="left" vertical="top"/>
    </xf>
    <xf numFmtId="2" fontId="6" fillId="6" borderId="5" xfId="2" applyNumberFormat="1" applyFill="1" applyBorder="1" applyAlignment="1">
      <alignment horizontal="left" vertical="top"/>
    </xf>
    <xf numFmtId="0" fontId="6" fillId="6" borderId="5" xfId="0" applyFont="1" applyFill="1" applyBorder="1" applyAlignment="1">
      <alignment horizontal="left" vertical="top" wrapText="1"/>
    </xf>
    <xf numFmtId="0" fontId="29" fillId="6" borderId="5" xfId="2" applyFont="1" applyFill="1" applyBorder="1" applyAlignment="1">
      <alignment horizontal="left" vertical="top"/>
    </xf>
    <xf numFmtId="0" fontId="26" fillId="6" borderId="5" xfId="2" applyFont="1" applyFill="1" applyBorder="1" applyAlignment="1">
      <alignment horizontal="left" vertical="top"/>
    </xf>
    <xf numFmtId="165" fontId="2" fillId="0" borderId="5" xfId="0" applyNumberFormat="1" applyFont="1" applyBorder="1" applyAlignment="1">
      <alignment horizontal="left" vertical="top" wrapText="1"/>
    </xf>
    <xf numFmtId="2" fontId="6" fillId="0" borderId="5" xfId="0" applyNumberFormat="1" applyFont="1" applyBorder="1" applyAlignment="1">
      <alignment horizontal="left" vertical="top"/>
    </xf>
    <xf numFmtId="0" fontId="7" fillId="0" borderId="6" xfId="0" applyFont="1" applyBorder="1" applyAlignment="1">
      <alignment horizontal="left" vertical="top"/>
    </xf>
    <xf numFmtId="0" fontId="2" fillId="0" borderId="5" xfId="3" applyFont="1" applyBorder="1" applyAlignment="1">
      <alignment horizontal="left" vertical="top"/>
    </xf>
    <xf numFmtId="2" fontId="31" fillId="4" borderId="5" xfId="2" applyNumberFormat="1" applyFont="1" applyFill="1" applyBorder="1" applyAlignment="1">
      <alignment horizontal="left" vertical="top"/>
    </xf>
    <xf numFmtId="0" fontId="2" fillId="0" borderId="5" xfId="2" applyFont="1" applyBorder="1" applyAlignment="1">
      <alignment horizontal="left" vertical="top"/>
    </xf>
    <xf numFmtId="165" fontId="2" fillId="0" borderId="5" xfId="2" applyNumberFormat="1" applyFont="1" applyBorder="1" applyAlignment="1">
      <alignment horizontal="left" vertical="top"/>
    </xf>
    <xf numFmtId="0" fontId="5" fillId="0" borderId="5" xfId="2" applyFont="1" applyBorder="1" applyAlignment="1">
      <alignment horizontal="left" vertical="top"/>
    </xf>
    <xf numFmtId="0" fontId="6" fillId="0" borderId="5" xfId="2" applyBorder="1" applyAlignment="1">
      <alignment horizontal="left" vertical="top"/>
    </xf>
    <xf numFmtId="2" fontId="6" fillId="0" borderId="5" xfId="2" applyNumberFormat="1" applyBorder="1" applyAlignment="1">
      <alignment horizontal="left" vertical="top"/>
    </xf>
    <xf numFmtId="0" fontId="21" fillId="0" borderId="5" xfId="2" applyFont="1" applyBorder="1" applyAlignment="1">
      <alignment horizontal="left" vertical="top"/>
    </xf>
    <xf numFmtId="0" fontId="29" fillId="3" borderId="5" xfId="2" applyFont="1" applyFill="1" applyBorder="1" applyAlignment="1">
      <alignment horizontal="left" vertical="top"/>
    </xf>
    <xf numFmtId="0" fontId="3" fillId="0" borderId="5" xfId="2" applyFont="1" applyBorder="1" applyAlignment="1">
      <alignment horizontal="left" vertical="top"/>
    </xf>
    <xf numFmtId="164" fontId="3" fillId="0" borderId="5" xfId="2" applyNumberFormat="1" applyFont="1" applyBorder="1" applyAlignment="1">
      <alignment horizontal="left" vertical="top"/>
    </xf>
    <xf numFmtId="165" fontId="8" fillId="0" borderId="5" xfId="2" applyNumberFormat="1" applyFont="1" applyBorder="1" applyAlignment="1">
      <alignment horizontal="left" vertical="top"/>
    </xf>
    <xf numFmtId="0" fontId="8" fillId="0" borderId="5" xfId="2" applyFont="1" applyBorder="1" applyAlignment="1">
      <alignment horizontal="left" vertical="top"/>
    </xf>
    <xf numFmtId="0" fontId="4" fillId="0" borderId="5" xfId="2" applyFont="1" applyBorder="1" applyAlignment="1">
      <alignment horizontal="left" vertical="top"/>
    </xf>
    <xf numFmtId="0" fontId="29" fillId="0" borderId="5" xfId="2" applyFont="1" applyBorder="1" applyAlignment="1">
      <alignment horizontal="left" vertical="top"/>
    </xf>
    <xf numFmtId="164" fontId="3" fillId="0" borderId="5" xfId="3" applyNumberFormat="1" applyFont="1" applyBorder="1" applyAlignment="1">
      <alignment horizontal="left" vertical="top" wrapText="1"/>
    </xf>
    <xf numFmtId="0" fontId="26" fillId="0" borderId="5" xfId="2" applyFont="1" applyBorder="1" applyAlignment="1">
      <alignment horizontal="left" vertical="top"/>
    </xf>
    <xf numFmtId="0" fontId="22" fillId="0" borderId="5" xfId="0" applyFont="1" applyBorder="1" applyAlignment="1">
      <alignment horizontal="left" vertical="top"/>
    </xf>
    <xf numFmtId="0" fontId="32" fillId="0" borderId="5" xfId="0" applyFont="1" applyBorder="1" applyAlignment="1">
      <alignment horizontal="left" vertical="top" wrapText="1"/>
    </xf>
    <xf numFmtId="165" fontId="32" fillId="0" borderId="5" xfId="0" applyNumberFormat="1" applyFont="1" applyBorder="1" applyAlignment="1">
      <alignment horizontal="left" vertical="top"/>
    </xf>
    <xf numFmtId="0" fontId="32" fillId="0" borderId="5" xfId="0" applyFont="1" applyBorder="1" applyAlignment="1">
      <alignment horizontal="left" vertical="top"/>
    </xf>
    <xf numFmtId="0" fontId="33" fillId="0" borderId="5" xfId="0" applyFont="1" applyBorder="1" applyAlignment="1">
      <alignment horizontal="left" vertical="top" wrapText="1"/>
    </xf>
    <xf numFmtId="2" fontId="7" fillId="0" borderId="5" xfId="0" applyNumberFormat="1" applyFont="1" applyBorder="1" applyAlignment="1">
      <alignment horizontal="left" vertical="top" wrapText="1"/>
    </xf>
    <xf numFmtId="0" fontId="7" fillId="0" borderId="6" xfId="0" applyFont="1" applyBorder="1" applyAlignment="1">
      <alignment horizontal="left" vertical="top" wrapText="1"/>
    </xf>
    <xf numFmtId="165" fontId="2" fillId="2" borderId="5" xfId="0" applyNumberFormat="1" applyFont="1" applyFill="1" applyBorder="1" applyAlignment="1">
      <alignment horizontal="left" vertical="top"/>
    </xf>
    <xf numFmtId="0" fontId="4" fillId="2" borderId="5" xfId="0" applyFont="1" applyFill="1" applyBorder="1" applyAlignment="1">
      <alignment horizontal="left" vertical="top" wrapText="1"/>
    </xf>
    <xf numFmtId="0" fontId="5" fillId="2" borderId="5" xfId="0" applyFont="1" applyFill="1" applyBorder="1" applyAlignment="1">
      <alignment horizontal="left" vertical="top" wrapText="1"/>
    </xf>
    <xf numFmtId="0" fontId="21" fillId="0" borderId="5" xfId="0" quotePrefix="1" applyFont="1" applyBorder="1" applyAlignment="1">
      <alignment horizontal="left" vertical="top" wrapText="1"/>
    </xf>
    <xf numFmtId="0" fontId="34" fillId="0" borderId="5" xfId="1" applyFont="1" applyFill="1" applyBorder="1" applyAlignment="1" applyProtection="1">
      <alignment horizontal="left" vertical="top"/>
    </xf>
    <xf numFmtId="1" fontId="7" fillId="0" borderId="5" xfId="0" applyNumberFormat="1" applyFont="1" applyBorder="1" applyAlignment="1">
      <alignment horizontal="left" vertical="top"/>
    </xf>
    <xf numFmtId="0" fontId="7" fillId="0" borderId="5" xfId="0" applyFont="1" applyBorder="1" applyAlignment="1">
      <alignment horizontal="left" vertical="top"/>
    </xf>
    <xf numFmtId="0" fontId="2" fillId="0" borderId="5" xfId="2" applyFont="1" applyBorder="1" applyAlignment="1">
      <alignment horizontal="left" vertical="top" wrapText="1"/>
    </xf>
    <xf numFmtId="0" fontId="35" fillId="0" borderId="5" xfId="0" applyFont="1" applyBorder="1" applyAlignment="1">
      <alignment horizontal="left" vertical="top" wrapText="1"/>
    </xf>
    <xf numFmtId="0" fontId="11" fillId="0" borderId="5" xfId="0" applyFont="1" applyBorder="1" applyAlignment="1">
      <alignment horizontal="left" vertical="top" wrapText="1"/>
    </xf>
    <xf numFmtId="165" fontId="20" fillId="0" borderId="5" xfId="0" applyNumberFormat="1" applyFont="1" applyBorder="1" applyAlignment="1">
      <alignment horizontal="left" vertical="top" wrapText="1"/>
    </xf>
    <xf numFmtId="0" fontId="29" fillId="0" borderId="5" xfId="0" applyFont="1" applyBorder="1" applyAlignment="1">
      <alignment horizontal="left" vertical="top" wrapText="1"/>
    </xf>
    <xf numFmtId="0" fontId="2" fillId="3" borderId="5" xfId="0" applyFont="1" applyFill="1" applyBorder="1" applyAlignment="1">
      <alignment horizontal="left" vertical="top"/>
    </xf>
    <xf numFmtId="164" fontId="13" fillId="3" borderId="5" xfId="0" applyNumberFormat="1" applyFont="1" applyFill="1" applyBorder="1" applyAlignment="1">
      <alignment horizontal="left" vertical="top"/>
    </xf>
    <xf numFmtId="0" fontId="37" fillId="3" borderId="5" xfId="0" applyFont="1" applyFill="1" applyBorder="1" applyAlignment="1">
      <alignment horizontal="left" vertical="top"/>
    </xf>
    <xf numFmtId="167" fontId="38" fillId="3" borderId="5" xfId="0" applyNumberFormat="1" applyFont="1" applyFill="1" applyBorder="1" applyAlignment="1">
      <alignment horizontal="left" vertical="top"/>
    </xf>
    <xf numFmtId="0" fontId="39" fillId="3" borderId="5" xfId="0" applyFont="1" applyFill="1" applyBorder="1" applyAlignment="1">
      <alignment horizontal="left" vertical="top"/>
    </xf>
    <xf numFmtId="0" fontId="40" fillId="3" borderId="5" xfId="0" applyFont="1" applyFill="1" applyBorder="1" applyAlignment="1">
      <alignment horizontal="left" vertical="top"/>
    </xf>
    <xf numFmtId="2" fontId="40" fillId="3" borderId="5" xfId="0" applyNumberFormat="1" applyFont="1" applyFill="1" applyBorder="1" applyAlignment="1">
      <alignment horizontal="left" vertical="top"/>
    </xf>
    <xf numFmtId="0" fontId="6" fillId="3" borderId="5" xfId="0" applyFont="1" applyFill="1" applyBorder="1" applyAlignment="1">
      <alignment horizontal="left" vertical="top"/>
    </xf>
    <xf numFmtId="167" fontId="6" fillId="0" borderId="5" xfId="0" applyNumberFormat="1" applyFont="1" applyBorder="1" applyAlignment="1">
      <alignment horizontal="left" vertical="top"/>
    </xf>
    <xf numFmtId="2" fontId="5" fillId="0" borderId="5" xfId="0" applyNumberFormat="1" applyFont="1" applyBorder="1" applyAlignment="1">
      <alignment horizontal="left" vertical="top" wrapText="1"/>
    </xf>
    <xf numFmtId="0" fontId="2" fillId="0" borderId="5" xfId="3" applyFont="1" applyBorder="1" applyAlignment="1">
      <alignment horizontal="left" vertical="top" wrapText="1"/>
    </xf>
    <xf numFmtId="164" fontId="3" fillId="2" borderId="5" xfId="0" applyNumberFormat="1" applyFont="1" applyFill="1" applyBorder="1" applyAlignment="1">
      <alignment horizontal="left" vertical="top" wrapText="1"/>
    </xf>
    <xf numFmtId="167" fontId="6" fillId="2" borderId="5" xfId="0" applyNumberFormat="1" applyFont="1" applyFill="1" applyBorder="1" applyAlignment="1">
      <alignment horizontal="left" vertical="top"/>
    </xf>
    <xf numFmtId="0" fontId="41" fillId="0" borderId="5" xfId="0" applyFont="1" applyBorder="1" applyAlignment="1">
      <alignment horizontal="left" vertical="top" wrapText="1"/>
    </xf>
    <xf numFmtId="0" fontId="43" fillId="0" borderId="5" xfId="0" applyFont="1" applyBorder="1" applyAlignment="1">
      <alignment horizontal="left" vertical="top" wrapText="1"/>
    </xf>
    <xf numFmtId="0" fontId="5" fillId="0" borderId="5" xfId="0" applyFont="1" applyBorder="1" applyAlignment="1">
      <alignment horizontal="left" vertical="top"/>
    </xf>
    <xf numFmtId="0" fontId="44" fillId="0" borderId="5" xfId="0" applyFont="1" applyBorder="1" applyAlignment="1">
      <alignment horizontal="left" vertical="top" wrapText="1"/>
    </xf>
    <xf numFmtId="0" fontId="21" fillId="2" borderId="5" xfId="0" applyFont="1" applyFill="1" applyBorder="1" applyAlignment="1">
      <alignment horizontal="left" vertical="top" wrapText="1"/>
    </xf>
    <xf numFmtId="0" fontId="10" fillId="0" borderId="5" xfId="0" applyFont="1" applyBorder="1" applyAlignment="1">
      <alignment horizontal="left" vertical="top"/>
    </xf>
    <xf numFmtId="0" fontId="6" fillId="8" borderId="5" xfId="0" applyFont="1" applyFill="1" applyBorder="1" applyAlignment="1">
      <alignment horizontal="left" vertical="top" wrapText="1"/>
    </xf>
    <xf numFmtId="0" fontId="45" fillId="0" borderId="5" xfId="0" applyFont="1" applyBorder="1" applyAlignment="1">
      <alignment horizontal="left" vertical="top" wrapText="1"/>
    </xf>
    <xf numFmtId="165" fontId="45" fillId="0" borderId="5" xfId="0" applyNumberFormat="1" applyFont="1" applyBorder="1" applyAlignment="1">
      <alignment horizontal="left" vertical="top"/>
    </xf>
    <xf numFmtId="0" fontId="45" fillId="0" borderId="5" xfId="0" applyFont="1" applyBorder="1" applyAlignment="1">
      <alignment horizontal="left" vertical="top"/>
    </xf>
    <xf numFmtId="2" fontId="43" fillId="0" borderId="5" xfId="0" applyNumberFormat="1" applyFont="1" applyBorder="1" applyAlignment="1">
      <alignment horizontal="left" vertical="top" wrapText="1"/>
    </xf>
    <xf numFmtId="0" fontId="46" fillId="0" borderId="5" xfId="1" applyFont="1" applyFill="1" applyBorder="1" applyAlignment="1" applyProtection="1">
      <alignment horizontal="left" vertical="top"/>
    </xf>
    <xf numFmtId="1" fontId="43" fillId="0" borderId="5" xfId="0" applyNumberFormat="1" applyFont="1" applyBorder="1" applyAlignment="1">
      <alignment horizontal="left" vertical="top"/>
    </xf>
    <xf numFmtId="0" fontId="22" fillId="3" borderId="5" xfId="1" applyFont="1" applyFill="1" applyBorder="1" applyAlignment="1" applyProtection="1">
      <alignment horizontal="left" vertical="top"/>
    </xf>
    <xf numFmtId="0" fontId="15" fillId="0" borderId="5" xfId="0" applyFont="1" applyBorder="1" applyAlignment="1">
      <alignment horizontal="left" vertical="top" wrapText="1"/>
    </xf>
    <xf numFmtId="0" fontId="22" fillId="6" borderId="5" xfId="1" applyFont="1" applyFill="1" applyBorder="1" applyAlignment="1" applyProtection="1">
      <alignment horizontal="left" vertical="top"/>
    </xf>
    <xf numFmtId="1" fontId="21" fillId="7" borderId="5" xfId="0" applyNumberFormat="1" applyFont="1" applyFill="1" applyBorder="1" applyAlignment="1">
      <alignment horizontal="left" vertical="top"/>
    </xf>
    <xf numFmtId="0" fontId="47" fillId="3" borderId="5" xfId="2" applyFont="1" applyFill="1" applyBorder="1" applyAlignment="1">
      <alignment horizontal="left" vertical="top"/>
    </xf>
    <xf numFmtId="0" fontId="2" fillId="0" borderId="0" xfId="0" applyFont="1" applyAlignment="1">
      <alignment horizontal="left" vertical="top"/>
    </xf>
    <xf numFmtId="164" fontId="3" fillId="0" borderId="0" xfId="0" applyNumberFormat="1" applyFont="1" applyAlignment="1">
      <alignment horizontal="left" vertical="top"/>
    </xf>
    <xf numFmtId="165" fontId="2" fillId="0" borderId="0" xfId="0" applyNumberFormat="1" applyFont="1" applyAlignment="1">
      <alignment horizontal="left" vertical="top"/>
    </xf>
    <xf numFmtId="0" fontId="5" fillId="0" borderId="0" xfId="0" applyFont="1" applyAlignment="1">
      <alignment horizontal="left" vertical="top" wrapText="1"/>
    </xf>
    <xf numFmtId="2" fontId="6" fillId="0" borderId="0" xfId="0" applyNumberFormat="1" applyFont="1" applyAlignment="1">
      <alignment horizontal="left" vertical="top"/>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21" fillId="0" borderId="0" xfId="0" applyFont="1" applyAlignment="1">
      <alignment horizontal="left" vertical="top"/>
    </xf>
    <xf numFmtId="49" fontId="7" fillId="0" borderId="0" xfId="0" applyNumberFormat="1" applyFont="1" applyAlignment="1">
      <alignment horizontal="left" vertical="top"/>
    </xf>
    <xf numFmtId="49" fontId="7" fillId="3" borderId="0" xfId="0" applyNumberFormat="1" applyFont="1" applyFill="1" applyAlignment="1">
      <alignment horizontal="left" vertical="top"/>
    </xf>
    <xf numFmtId="49" fontId="18" fillId="4" borderId="6" xfId="2" applyNumberFormat="1" applyFont="1" applyFill="1" applyBorder="1" applyAlignment="1">
      <alignment horizontal="left" vertical="top"/>
    </xf>
    <xf numFmtId="49" fontId="7" fillId="0" borderId="6" xfId="0" applyNumberFormat="1" applyFont="1" applyBorder="1" applyAlignment="1">
      <alignment horizontal="left" vertical="top"/>
    </xf>
    <xf numFmtId="49" fontId="0" fillId="0" borderId="0" xfId="0" applyNumberFormat="1"/>
    <xf numFmtId="2" fontId="21" fillId="2" borderId="5" xfId="0" applyNumberFormat="1" applyFont="1" applyFill="1" applyBorder="1" applyAlignment="1">
      <alignment horizontal="left" vertical="top" wrapText="1"/>
    </xf>
    <xf numFmtId="2" fontId="6" fillId="2" borderId="5" xfId="0" applyNumberFormat="1" applyFont="1" applyFill="1" applyBorder="1" applyAlignment="1">
      <alignment horizontal="left" vertical="top"/>
    </xf>
    <xf numFmtId="0" fontId="6" fillId="2" borderId="5" xfId="3" applyFont="1" applyFill="1" applyBorder="1" applyAlignment="1">
      <alignment horizontal="left" vertical="top" wrapText="1"/>
    </xf>
    <xf numFmtId="0" fontId="29" fillId="2" borderId="5" xfId="0" applyFont="1" applyFill="1" applyBorder="1" applyAlignment="1">
      <alignment horizontal="left" vertical="top" wrapText="1"/>
    </xf>
    <xf numFmtId="0" fontId="48" fillId="0" borderId="0" xfId="0" applyFont="1"/>
    <xf numFmtId="0" fontId="9" fillId="2" borderId="1" xfId="0" applyFont="1" applyFill="1" applyBorder="1" applyAlignment="1">
      <alignment horizontal="left" vertical="top" wrapText="1"/>
    </xf>
    <xf numFmtId="0" fontId="10" fillId="2" borderId="1" xfId="0" applyFont="1" applyFill="1" applyBorder="1" applyAlignment="1">
      <alignment horizontal="left" vertical="top" wrapText="1"/>
    </xf>
  </cellXfs>
  <cellStyles count="4">
    <cellStyle name="Гіперпосилання" xfId="1" builtinId="8"/>
    <cellStyle name="Звичайний" xfId="0" builtinId="0"/>
    <cellStyle name="Обычный_Каталог 2013 (18)Робочий. друк" xfId="3" xr:uid="{6E5CE75D-C1C5-4C16-AB02-F5CAAAC8355C}"/>
    <cellStyle name="Обычный_Лист1" xfId="2" xr:uid="{A82A8998-9557-4A58-A09D-3F552016EC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680357</xdr:colOff>
      <xdr:row>1</xdr:row>
      <xdr:rowOff>20410</xdr:rowOff>
    </xdr:from>
    <xdr:to>
      <xdr:col>10</xdr:col>
      <xdr:colOff>106135</xdr:colOff>
      <xdr:row>3</xdr:row>
      <xdr:rowOff>362189</xdr:rowOff>
    </xdr:to>
    <xdr:pic>
      <xdr:nvPicPr>
        <xdr:cNvPr id="2" name="Picture 240" descr="Lira long">
          <a:extLst>
            <a:ext uri="{FF2B5EF4-FFF2-40B4-BE49-F238E27FC236}">
              <a16:creationId xmlns:a16="http://schemas.microsoft.com/office/drawing/2014/main" id="{200B8C12-0C30-40FB-8D8C-71CDF5761A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2178" y="374196"/>
          <a:ext cx="6229350" cy="104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180975</xdr:colOff>
      <xdr:row>0</xdr:row>
      <xdr:rowOff>0</xdr:rowOff>
    </xdr:from>
    <xdr:ext cx="4089682" cy="753942"/>
    <xdr:sp macro="" textlink="">
      <xdr:nvSpPr>
        <xdr:cNvPr id="3" name="Object 1393" hidden="1">
          <a:extLst>
            <a:ext uri="{63B3BB69-23CF-44E3-9099-C40C66FF867C}">
              <a14:compatExt xmlns:a14="http://schemas.microsoft.com/office/drawing/2010/main" spid="_x0000_s11633"/>
            </a:ext>
            <a:ext uri="{FF2B5EF4-FFF2-40B4-BE49-F238E27FC236}">
              <a16:creationId xmlns:a16="http://schemas.microsoft.com/office/drawing/2014/main" id="{349B5368-C9CD-469D-8EF4-B95AF771EDC0}"/>
            </a:ext>
          </a:extLst>
        </xdr:cNvPr>
        <xdr:cNvSpPr/>
      </xdr:nvSpPr>
      <xdr:spPr bwMode="auto">
        <a:xfrm>
          <a:off x="1343025" y="0"/>
          <a:ext cx="4089682" cy="75394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sp>
    <xdr:clientData/>
  </xdr:oneCellAnchor>
  <xdr:oneCellAnchor>
    <xdr:from>
      <xdr:col>4</xdr:col>
      <xdr:colOff>1341802</xdr:colOff>
      <xdr:row>3</xdr:row>
      <xdr:rowOff>48825</xdr:rowOff>
    </xdr:from>
    <xdr:ext cx="3163120" cy="400049"/>
    <xdr:pic>
      <xdr:nvPicPr>
        <xdr:cNvPr id="4" name="Picture 254">
          <a:extLst>
            <a:ext uri="{FF2B5EF4-FFF2-40B4-BE49-F238E27FC236}">
              <a16:creationId xmlns:a16="http://schemas.microsoft.com/office/drawing/2014/main" id="{CCB1DD42-D67E-407E-A147-36B2D1506B3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31617"/>
        <a:stretch>
          <a:fillRect/>
        </a:stretch>
      </xdr:blipFill>
      <xdr:spPr bwMode="auto">
        <a:xfrm>
          <a:off x="2776155" y="1090972"/>
          <a:ext cx="3163120" cy="400049"/>
        </a:xfrm>
        <a:prstGeom prst="rect">
          <a:avLst/>
        </a:prstGeom>
      </xdr:spPr>
    </xdr:pic>
    <xdr:clientData/>
  </xdr:oneCellAnchor>
  <xdr:oneCellAnchor>
    <xdr:from>
      <xdr:col>4</xdr:col>
      <xdr:colOff>1012530</xdr:colOff>
      <xdr:row>0</xdr:row>
      <xdr:rowOff>185697</xdr:rowOff>
    </xdr:from>
    <xdr:ext cx="3807198" cy="845813"/>
    <xdr:pic>
      <xdr:nvPicPr>
        <xdr:cNvPr id="5" name="Picture 1393">
          <a:extLst>
            <a:ext uri="{FF2B5EF4-FFF2-40B4-BE49-F238E27FC236}">
              <a16:creationId xmlns:a16="http://schemas.microsoft.com/office/drawing/2014/main" id="{053BD525-9CF6-4E71-8225-EB928C54CE0A}"/>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500" r="7074"/>
        <a:stretch>
          <a:fillRect/>
        </a:stretch>
      </xdr:blipFill>
      <xdr:spPr bwMode="auto">
        <a:xfrm>
          <a:off x="2454887" y="185697"/>
          <a:ext cx="3807198" cy="84581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lira-k.com.ua/books/organizacija-ekologo-pedagogichnoji-dijalnosti.html" TargetMode="External"/><Relationship Id="rId21" Type="http://schemas.openxmlformats.org/officeDocument/2006/relationships/hyperlink" Target="http://lira-k.com.ua/books/%D1%96nozemn%D1%96-movi/english-syntax--a-simple-sentence--syntaksys-anglijskoji-movy--proste-rechennja-.html" TargetMode="External"/><Relationship Id="rId324" Type="http://schemas.openxmlformats.org/officeDocument/2006/relationships/hyperlink" Target="http://lira-k.com.ua/books/myhajl-semenko-%3A-kulturotvorchi-poshuky-na-terenah-ukrajinskogo-futuryzmu.html" TargetMode="External"/><Relationship Id="rId531" Type="http://schemas.openxmlformats.org/officeDocument/2006/relationships/hyperlink" Target="http://lira-k.com.ua/books/dyfferencyrovochn%D1%8Be-antygen%D1%8B-kletok-cheloveka--kratkoe-spravochnoe-posobye.html" TargetMode="External"/><Relationship Id="rId629" Type="http://schemas.openxmlformats.org/officeDocument/2006/relationships/hyperlink" Target="http://lira-k.com.ua/books/gumanitarni/era-nacionalizmu--dijovi-osoby%3A-nacionalisty--bjurokraty--oligarhy.html" TargetMode="External"/><Relationship Id="rId170" Type="http://schemas.openxmlformats.org/officeDocument/2006/relationships/hyperlink" Target="http://lira-k.com.ua/books/promislov%D1%96st/praktykum-z-vyznachennja-navantazhen-mashyn.html" TargetMode="External"/><Relationship Id="rId268" Type="http://schemas.openxmlformats.org/officeDocument/2006/relationships/hyperlink" Target="http://lira-k.com.ua/books/gumanitarni/organizacija-gotelno-restorannogo-gospodarstva.html" TargetMode="External"/><Relationship Id="rId475" Type="http://schemas.openxmlformats.org/officeDocument/2006/relationships/hyperlink" Target="http://lira-k.com.ua/books/hudozhn%D1%96/u-poshukah-svitla-%3A-roman.html" TargetMode="External"/><Relationship Id="rId32" Type="http://schemas.openxmlformats.org/officeDocument/2006/relationships/hyperlink" Target="http://lira-k.com.ua/books/%D1%96nozemn%D1%96-movi/welcome-to-the-english-speaking-world--zaproshujemo-v-anglomovnyj-svit-%3A--dlja-studentiv-filologiv--vydannja-2-ge-dopovnene--format-a4.html" TargetMode="External"/><Relationship Id="rId128" Type="http://schemas.openxmlformats.org/officeDocument/2006/relationships/hyperlink" Target="http://lira-k.com.ua/books/upravlinnja-rozvytkom-profesijnogo-navchalnogo-zakladu%3A-prakseologichni-zasady.html" TargetMode="External"/><Relationship Id="rId335" Type="http://schemas.openxmlformats.org/officeDocument/2006/relationships/hyperlink" Target="http://lira-k.com.ua/books/ytaljanskyj-jaz%D1%8Bk--tonkosty-grammatyky.html" TargetMode="External"/><Relationship Id="rId542" Type="http://schemas.openxmlformats.org/officeDocument/2006/relationships/hyperlink" Target="http://lira-k.com.ua/books/gumanitarni/organizacija-gotelno-restorannoji-spravy.html" TargetMode="External"/><Relationship Id="rId181" Type="http://schemas.openxmlformats.org/officeDocument/2006/relationships/hyperlink" Target="http://lira-k.com.ua/books/kulturotvorchyj-potencial-epistoljariju%3A-jevropejskyj-dosvid-drugoji-polovyny-hih-%E2%80%93-pershoji-polovyny-hh-stolittja.html" TargetMode="External"/><Relationship Id="rId402" Type="http://schemas.openxmlformats.org/officeDocument/2006/relationships/hyperlink" Target="http://lira-k.com.ua/books/jurydychni/fondove-pravo-ukrajiny.html" TargetMode="External"/><Relationship Id="rId279" Type="http://schemas.openxmlformats.org/officeDocument/2006/relationships/hyperlink" Target="http://lira-k.com.ua/books/promislov%D1%96st/dyzajn-inter%E2%80%99jeru--mebliv-ta-obladnannja.html" TargetMode="External"/><Relationship Id="rId486" Type="http://schemas.openxmlformats.org/officeDocument/2006/relationships/hyperlink" Target="http://lira-k.com.ua/books/gumanitarni/glubynn%D1%8Be-gosudarstva.html" TargetMode="External"/><Relationship Id="rId43" Type="http://schemas.openxmlformats.org/officeDocument/2006/relationships/hyperlink" Target="http://lira-k.com.ua/books/aranzhuvannja-ta-perekladennja-dlja-kapely-bandurystiv--.html" TargetMode="External"/><Relationship Id="rId139" Type="http://schemas.openxmlformats.org/officeDocument/2006/relationships/hyperlink" Target="http://lira-k.com.ua/books/kulturnycka-dijalnist-borysa-grinchenka%3A-svitogljadnyj-aspekt.html" TargetMode="External"/><Relationship Id="rId346" Type="http://schemas.openxmlformats.org/officeDocument/2006/relationships/hyperlink" Target="http://lira-k.com.ua/books/gumanitarni/rozvytok-pedagogichnoji-majsternosti-vykladacha.html" TargetMode="External"/><Relationship Id="rId553" Type="http://schemas.openxmlformats.org/officeDocument/2006/relationships/hyperlink" Target="http://lira-k.com.ua/books/gumanitarni/zasoby-masovoji-informaciji-u-politychnomu-zhytti-suspilstva.html" TargetMode="External"/><Relationship Id="rId192" Type="http://schemas.openxmlformats.org/officeDocument/2006/relationships/hyperlink" Target="http://lira-k.com.ua/books/svit-muzyky--the-world-of-music-.html" TargetMode="External"/><Relationship Id="rId206" Type="http://schemas.openxmlformats.org/officeDocument/2006/relationships/hyperlink" Target="http://lira-k.com.ua/books/ukrajina-kozacka.html" TargetMode="External"/><Relationship Id="rId413" Type="http://schemas.openxmlformats.org/officeDocument/2006/relationships/hyperlink" Target="http://lira-k.com.ua/books/gumanitarni/universalna-desjatkova-klasyfikacija-jak-mizhnarodna-informacijno-poshukova-mova-klasyfikacijnogo-typu.html" TargetMode="External"/><Relationship Id="rId497" Type="http://schemas.openxmlformats.org/officeDocument/2006/relationships/hyperlink" Target="http://lira-k.com.ua/books/teoretychni-zasady-ta-praktyka-funkcionuvannja-rynku-finansovyh-aktyviv.html" TargetMode="External"/><Relationship Id="rId620" Type="http://schemas.openxmlformats.org/officeDocument/2006/relationships/hyperlink" Target="http://lira-k.com.ua/books/ekonomichni/osnovy-finansovoji-matematyky-gotujetsja-do-druku.html" TargetMode="External"/><Relationship Id="rId357" Type="http://schemas.openxmlformats.org/officeDocument/2006/relationships/hyperlink" Target="http://lira-k.com.ua/books/tehnichni/vizualna--analityka--merezhevoji--optymizaciji---modeljuvannja---zasobamy-ms-excel-ta-yed-graph-editor%3A-praktykum-.html" TargetMode="External"/><Relationship Id="rId54" Type="http://schemas.openxmlformats.org/officeDocument/2006/relationships/hyperlink" Target="http://lira-k.com.ua/books/gumanitarni/psyhologija-efektyvnosti-fahivcja-industriji-mody.html" TargetMode="External"/><Relationship Id="rId217" Type="http://schemas.openxmlformats.org/officeDocument/2006/relationships/hyperlink" Target="http://lira-k.com.ua/books/muzychne-mystectvo-ukrajiny--pytannja-istoriji--pytannja-pedagogiky--pytannja-vykonavstva--muzychne-mystectvo-v-tvorchyh-personalijah-.html" TargetMode="External"/><Relationship Id="rId564" Type="http://schemas.openxmlformats.org/officeDocument/2006/relationships/hyperlink" Target="http://lira-k.com.ua/books/gumanitarni/lingvistychno-informacijni-studiji-%3A-u-5-t--t--3-%3A-tlumachna-leksykografija--kn--3-%3A-dynamika-leksyko-semantychnogo-skladu-slovnyka-ukrajinskoji-movy-u-dvadcjaty-tomah--.html" TargetMode="External"/><Relationship Id="rId424" Type="http://schemas.openxmlformats.org/officeDocument/2006/relationships/hyperlink" Target="http://lira-k.com.ua/books/gumanitarni/cherez-pusteliu-do-voskresinnia%3A-dukhovni-besidy-na-velykyi-pist-%5Bthrough-the-desert-to-the-resurrection%3A-spiritual-conversations-on-great-lent%5D.html" TargetMode="External"/><Relationship Id="rId631" Type="http://schemas.openxmlformats.org/officeDocument/2006/relationships/drawing" Target="../drawings/drawing1.xml"/><Relationship Id="rId270" Type="http://schemas.openxmlformats.org/officeDocument/2006/relationships/hyperlink" Target="http://lira-k.com.ua/books/%D1%96nozemn%D1%96-movi/english-for-third-year-students--part-1--pidruchnyk-z-anglijskoji-movy.html" TargetMode="External"/><Relationship Id="rId65" Type="http://schemas.openxmlformats.org/officeDocument/2006/relationships/hyperlink" Target="http://lira-k.com.ua/books/ekonometrija---z-vykorystannjam-zasobiv-exel-.html" TargetMode="External"/><Relationship Id="rId130" Type="http://schemas.openxmlformats.org/officeDocument/2006/relationships/hyperlink" Target="http://lira-k.com.ua/books/gumanitarni/formuvannja-tvorchogo-myslennja-molodshyh-shkoljariv%3A-ggeneza-idej-ukrajinskyh-psyhologiv-i-pedagogiv.html" TargetMode="External"/><Relationship Id="rId368" Type="http://schemas.openxmlformats.org/officeDocument/2006/relationships/hyperlink" Target="http://lira-k.com.ua/books/%D1%96nozemn%D1%96-movi/subjunctive-mood--odnomovni-ta-perekladni-vpravy-.html" TargetMode="External"/><Relationship Id="rId575" Type="http://schemas.openxmlformats.org/officeDocument/2006/relationships/hyperlink" Target="http://lira-k.com.ua/books/%D1%96nozemn%D1%96-movi/lets-%20watch-%20and-%20study.html" TargetMode="External"/><Relationship Id="rId228" Type="http://schemas.openxmlformats.org/officeDocument/2006/relationships/hyperlink" Target="http://lira-k.com.ua/books/gumanitarni/ukrajinska-instrumentalna-muzyka--muzychno-tekstolo%C2%ADgichnyj-analiz.html" TargetMode="External"/><Relationship Id="rId435" Type="http://schemas.openxmlformats.org/officeDocument/2006/relationships/hyperlink" Target="http://lira-k.com.ua/books/ekonomichni/audyt.html" TargetMode="External"/><Relationship Id="rId281" Type="http://schemas.openxmlformats.org/officeDocument/2006/relationships/hyperlink" Target="http://lira-k.com.ua/books/hudozhn%D1%96/sovremenn%D1%8Be-samolet%D1%8B--kytaja.html" TargetMode="External"/><Relationship Id="rId502" Type="http://schemas.openxmlformats.org/officeDocument/2006/relationships/hyperlink" Target="http://lira-k.com.ua/books/tehnichni/merezhevi-organizacijni-struktury-upravlinnja--modeljuvannja-ta-vizualizacija-zasobamy-excel-.html" TargetMode="External"/><Relationship Id="rId76" Type="http://schemas.openxmlformats.org/officeDocument/2006/relationships/hyperlink" Target="http://lira-k.com.ua/books/ekonomichni/dilove-administruvannja--korporatyvne-upravlinnja-.html" TargetMode="External"/><Relationship Id="rId141" Type="http://schemas.openxmlformats.org/officeDocument/2006/relationships/hyperlink" Target="http://lira-k.com.ua/books/narodno-scenichna-horeografija-prykarpatskogo-regionu.html" TargetMode="External"/><Relationship Id="rId379" Type="http://schemas.openxmlformats.org/officeDocument/2006/relationships/hyperlink" Target="http://lira-k.com.ua/books/gumanitarni/tehnologichne-ustatkuvannja-goteliv--gotelnyh-kompleksiv.html" TargetMode="External"/><Relationship Id="rId586" Type="http://schemas.openxmlformats.org/officeDocument/2006/relationships/hyperlink" Target="http://lira-k.com.ua/books/gumanitarni/tancjuvalni-kompozyciji-ta-etjudy-ukrajinskyh-narodnyh-tanciv.html" TargetMode="External"/><Relationship Id="rId7" Type="http://schemas.openxmlformats.org/officeDocument/2006/relationships/hyperlink" Target="http://lira-k.com.ua/books/gumanitarni/informacijnyj-poshuk-i-robota-z-bibliotechnymy-resursamy.html" TargetMode="External"/><Relationship Id="rId239" Type="http://schemas.openxmlformats.org/officeDocument/2006/relationships/hyperlink" Target="http://lira-k.com.ua/books/tehnichni/komp%27juterna-logika.html" TargetMode="External"/><Relationship Id="rId446" Type="http://schemas.openxmlformats.org/officeDocument/2006/relationships/hyperlink" Target="http://lira-k.com.ua/books/hudozhn%D1%96/vyshkrebky--zbirnyk-virshiv.html" TargetMode="External"/><Relationship Id="rId292" Type="http://schemas.openxmlformats.org/officeDocument/2006/relationships/hyperlink" Target="http://lira-k.com.ua/books/gumanitarni/svjatkovo-obrjadova-kultura.html" TargetMode="External"/><Relationship Id="rId306" Type="http://schemas.openxmlformats.org/officeDocument/2006/relationships/hyperlink" Target="http://lira-k.com.ua/books/jurydychni/vijskova-topografija.html" TargetMode="External"/><Relationship Id="rId87" Type="http://schemas.openxmlformats.org/officeDocument/2006/relationships/hyperlink" Target="http://lira-k.com.ua/books/ekonomichni/marketyng-informacijnyh-produktiv-i-poslug.html" TargetMode="External"/><Relationship Id="rId513" Type="http://schemas.openxmlformats.org/officeDocument/2006/relationships/hyperlink" Target="http://lira-k.com.ua/books/ohorona-konstytuciji-ukrajiny-ta-konstytucij-zarubizhnyh-krajin%3A-konstytucijno-porivnjalnyj-analiz-%3A-monografija.html" TargetMode="External"/><Relationship Id="rId597" Type="http://schemas.openxmlformats.org/officeDocument/2006/relationships/hyperlink" Target="http://lira-k.com.ua/books/hudozhn%D1%96/vtrachenyj-shans%3A-prygody--detektyv.html" TargetMode="External"/><Relationship Id="rId152" Type="http://schemas.openxmlformats.org/officeDocument/2006/relationships/hyperlink" Target="http://lira-k.com.ua/books/tehnichni/osnovy-elektropryvodu.html" TargetMode="External"/><Relationship Id="rId457" Type="http://schemas.openxmlformats.org/officeDocument/2006/relationships/hyperlink" Target="http://lira-k.com.ua/books/hudozhn%D1%96/koly-mriji-stajut-spogadamy.html" TargetMode="External"/><Relationship Id="rId14" Type="http://schemas.openxmlformats.org/officeDocument/2006/relationships/hyperlink" Target="http://lira-k.com.ua/books/gumanitarni/-knyga-v-kulturi-ukrajiny%3A-suchasnyj-dyskurs.html" TargetMode="External"/><Relationship Id="rId317" Type="http://schemas.openxmlformats.org/officeDocument/2006/relationships/hyperlink" Target="http://lira-k.com.ua/books/hudozhn%D1%96/znakomtes--ameryka%21--prezentacyja-bez-ydeologycheskoj-vualy-.html" TargetMode="External"/><Relationship Id="rId524" Type="http://schemas.openxmlformats.org/officeDocument/2006/relationships/hyperlink" Target="http://lira-k.com.ua/books/gumanitarni/knyga-pamjati-mista-bojarka--uchasnyky-bojovyh-dij-drugoji-svitovoji-vijny.html" TargetMode="External"/><Relationship Id="rId98" Type="http://schemas.openxmlformats.org/officeDocument/2006/relationships/hyperlink" Target="http://lira-k.com.ua/books/gospodarsko-pravove-reguljuvannja-skladskoji-dijalnosti-vidnosyn-v-ukrajini.html" TargetMode="External"/><Relationship Id="rId163" Type="http://schemas.openxmlformats.org/officeDocument/2006/relationships/hyperlink" Target="http://lira-k.com.ua/books/promislov%D1%96st/standartyzacija-u-tvarynnyctvi.html" TargetMode="External"/><Relationship Id="rId370" Type="http://schemas.openxmlformats.org/officeDocument/2006/relationships/hyperlink" Target="http://lira-k.com.ua/books/promislov%D1%96st/morehodnaja-astronomyja.html" TargetMode="External"/><Relationship Id="rId230" Type="http://schemas.openxmlformats.org/officeDocument/2006/relationships/hyperlink" Target="http://lira-k.com.ua/books/gumanitarni/fah--dyryguvannja-.html" TargetMode="External"/><Relationship Id="rId468" Type="http://schemas.openxmlformats.org/officeDocument/2006/relationships/hyperlink" Target="http://lira-k.com.ua/books/hudozhn%D1%96/povist-pro-paralelnyj-polk--pomsta-chornogo-prapora--.html" TargetMode="External"/><Relationship Id="rId25" Type="http://schemas.openxmlformats.org/officeDocument/2006/relationships/hyperlink" Target="http://lira-k.com.ua/books/international-economics--microeconomics--mizhnarodna-ekonomika--mikroekonomika-.html" TargetMode="External"/><Relationship Id="rId328" Type="http://schemas.openxmlformats.org/officeDocument/2006/relationships/hyperlink" Target="http://lira-k.com.ua/books/gumanitarni/tajm-menedzhment--samomenedzhment-v-sferi-turyzmu.html" TargetMode="External"/><Relationship Id="rId535" Type="http://schemas.openxmlformats.org/officeDocument/2006/relationships/hyperlink" Target="http://lira-k.com.ua/books/gumanitarni/upravlinnja-zminamy-u-sferi-poslug.html" TargetMode="External"/><Relationship Id="rId174" Type="http://schemas.openxmlformats.org/officeDocument/2006/relationships/hyperlink" Target="http://lira-k.com.ua/books/suchasni-tehnologiji-konstrujuvannja-system-avtomatyzaciji-skladnyh-ob%27jektiv--merezhevi-struktury--adaptacija--diagnostyka-ta-prognozuvannja-.html" TargetMode="External"/><Relationship Id="rId381" Type="http://schemas.openxmlformats.org/officeDocument/2006/relationships/hyperlink" Target="http://lira-k.com.ua/books/%D1%96nozemn%D1%96-movi/dilova-turetcka-mova.html" TargetMode="External"/><Relationship Id="rId602" Type="http://schemas.openxmlformats.org/officeDocument/2006/relationships/hyperlink" Target="http://lira-k.com.ua/books/hudozhn%D1%96/kryvi-dzerkala%3A-roman.html" TargetMode="External"/><Relationship Id="rId241" Type="http://schemas.openxmlformats.org/officeDocument/2006/relationships/hyperlink" Target="http://lira-k.com.ua/books/tehnichni/programuvannja-s---v-prykladah-i-zadachah.html" TargetMode="External"/><Relationship Id="rId479" Type="http://schemas.openxmlformats.org/officeDocument/2006/relationships/hyperlink" Target="http://lira-k.com.ua/books/hudozhn%D1%96/jukrejnian-rapsodi-%3A-roman.html" TargetMode="External"/><Relationship Id="rId36" Type="http://schemas.openxmlformats.org/officeDocument/2006/relationships/hyperlink" Target="http://lira-k.com.ua/books/monograf%D1%96%D1%97-ta-zb%D1%96rniki/aktualni-aspekty-suchasnogo-ukrajinskogo-muzychnogo-mystectva.html" TargetMode="External"/><Relationship Id="rId339" Type="http://schemas.openxmlformats.org/officeDocument/2006/relationships/hyperlink" Target="http://lira-k.com.ua/books/hudozhn%D1%96/ja-storozhuju-raj%3A-liryka.html" TargetMode="External"/><Relationship Id="rId546" Type="http://schemas.openxmlformats.org/officeDocument/2006/relationships/hyperlink" Target="http://lira-k.com.ua/books/promislov%D1%96st/rozroblennja-ljudyno-mashynnyh-interfejsiv-ta-system-zbyrannja-danyh-z-vykorystannjam-programnyh-zasobiv-scada-hmi.html" TargetMode="External"/><Relationship Id="rId78" Type="http://schemas.openxmlformats.org/officeDocument/2006/relationships/hyperlink" Target="http://lira-k.com.ua/books/ekonomichni/menedzhment-utrymannja-bagatokvartyrnyh-budynkiv--abetka-upravytelja-.html" TargetMode="External"/><Relationship Id="rId101" Type="http://schemas.openxmlformats.org/officeDocument/2006/relationships/hyperlink" Target="http://lira-k.com.ua/books/jurydychni/fedorenko-v--l--.html" TargetMode="External"/><Relationship Id="rId143" Type="http://schemas.openxmlformats.org/officeDocument/2006/relationships/hyperlink" Target="http://lira-k.com.ua/books/gumanitarni/proektna-dijalnist-v-industriji-mody%3A-psyhologichni-ta-organizacijni-aspekty.html" TargetMode="External"/><Relationship Id="rId185" Type="http://schemas.openxmlformats.org/officeDocument/2006/relationships/hyperlink" Target="http://lira-k.com.ua/books/gumanitarni/osnovy-naukovyh-doslidzhen--pidgotovka-dysertaciji--.html" TargetMode="External"/><Relationship Id="rId350" Type="http://schemas.openxmlformats.org/officeDocument/2006/relationships/hyperlink" Target="http://lira-k.com.ua/books/gumanitarni/lingvistychno-informacijni-studiji-%3A-praci-ukrajinskogo-movno-informacijnogo-fondu-nan-ukrajiny-%3A-u-5-t--t--1-%3A-naukova-paradygma-ta-osnovni-movno-informacijni-struktury.html" TargetMode="External"/><Relationship Id="rId406" Type="http://schemas.openxmlformats.org/officeDocument/2006/relationships/hyperlink" Target="http://lira-k.com.ua/books/gumanitarni/knyga-pam%27jati-ukrajiny--kyjivska-oblast--zvytjazhci-tom-13--dodatkovyj-.html" TargetMode="External"/><Relationship Id="rId588" Type="http://schemas.openxmlformats.org/officeDocument/2006/relationships/hyperlink" Target="http://lira-k.com.ua/books/gumanitarni/tretja-stupenka---praktycheskoe-posobye-po-metodyke-prepodavanyja-klassycheskogo-tanca-v-mladshyh-klassah--tretyj-god-obuchenyja-.html" TargetMode="External"/><Relationship Id="rId9" Type="http://schemas.openxmlformats.org/officeDocument/2006/relationships/hyperlink" Target="http://lira-k.com.ua/books/gumanitarni/istorija-knygy.html" TargetMode="External"/><Relationship Id="rId210" Type="http://schemas.openxmlformats.org/officeDocument/2006/relationships/hyperlink" Target="http://lira-k.com.ua/books/gumanitarni/istorija-zarubizhnoji-muzyky.html" TargetMode="External"/><Relationship Id="rId392" Type="http://schemas.openxmlformats.org/officeDocument/2006/relationships/hyperlink" Target="http://lira-k.com.ua/books/gumanitarni/psyhologija-osobystosti.html" TargetMode="External"/><Relationship Id="rId448" Type="http://schemas.openxmlformats.org/officeDocument/2006/relationships/hyperlink" Target="http://lira-k.com.ua/books/hudozhn%D1%96/voronizh-i-voronizhci-v-zhyttjetvorchosti-p-o--kulisha.html" TargetMode="External"/><Relationship Id="rId613" Type="http://schemas.openxmlformats.org/officeDocument/2006/relationships/hyperlink" Target="http://lira-k.com.ua/books/prirodnich%D1%96/fiizyka.html" TargetMode="External"/><Relationship Id="rId252" Type="http://schemas.openxmlformats.org/officeDocument/2006/relationships/hyperlink" Target="http://lira-k.com.ua/books/promislov%D1%96st/plastmasy-v-budivnyctvi.html" TargetMode="External"/><Relationship Id="rId294" Type="http://schemas.openxmlformats.org/officeDocument/2006/relationships/hyperlink" Target="http://lira-k.com.ua/books/prirodnich%D1%96/florystychne-i-cenotychne-riznomanittja-u-vidnovlenni--ohoroni-ta-zberezhenni-roslynnogo-svitu.html" TargetMode="External"/><Relationship Id="rId308" Type="http://schemas.openxmlformats.org/officeDocument/2006/relationships/hyperlink" Target="http://lira-k.com.ua/books/%D1%96nozemn%D1%96-movi/full-ahead--povnyj-vpered-.html" TargetMode="External"/><Relationship Id="rId515" Type="http://schemas.openxmlformats.org/officeDocument/2006/relationships/hyperlink" Target="http://lira-k.com.ua/books/udoskonalennja-mehanizmu-pravovogo-reguljuvannja-suspilnyh-vidnosyn-z-urahuvannjam-zarubizhnogo-dosvidu.html" TargetMode="External"/><Relationship Id="rId47" Type="http://schemas.openxmlformats.org/officeDocument/2006/relationships/hyperlink" Target="http://lira-k.com.ua/books/prirodnich%D1%96/bezpeka-harchuvannja-jak-osnova-bezpechnoji-zhyttjedijalnosti-ljudyny.html" TargetMode="External"/><Relationship Id="rId89" Type="http://schemas.openxmlformats.org/officeDocument/2006/relationships/hyperlink" Target="http://lira-k.com.ua/books/ekonomichni/marketyngova-polityka-rozpodilu.html" TargetMode="External"/><Relationship Id="rId112" Type="http://schemas.openxmlformats.org/officeDocument/2006/relationships/hyperlink" Target="http://lira-k.com.ua/books/problemy-zdijsnennja-ta-zahystu-osobystyh-ta-majnovyh-prav-batkiv-i-ditej.html" TargetMode="External"/><Relationship Id="rId154" Type="http://schemas.openxmlformats.org/officeDocument/2006/relationships/hyperlink" Target="http://lira-k.com.ua/books/tehnichni/osnovy-elektrotehniky.html" TargetMode="External"/><Relationship Id="rId361" Type="http://schemas.openxmlformats.org/officeDocument/2006/relationships/hyperlink" Target="http://lira-k.com.ua/books/tehnichni/opir-materialiv-v-zadachah-i-prykladah-%3A-rozrahunok-statychno-vyznachuvanyh-sterzhnevyh-system-kn--1.html" TargetMode="External"/><Relationship Id="rId557" Type="http://schemas.openxmlformats.org/officeDocument/2006/relationships/hyperlink" Target="http://lira-k.com.ua/books/gumanitarni/osnovy-krasnomovstva.html" TargetMode="External"/><Relationship Id="rId599" Type="http://schemas.openxmlformats.org/officeDocument/2006/relationships/hyperlink" Target="http://lira-k.com.ua/books/hudozhn%D1%96/za-mezheju--stanovlennja-syly%3A-roman-fentazi.html" TargetMode="External"/><Relationship Id="rId196" Type="http://schemas.openxmlformats.org/officeDocument/2006/relationships/hyperlink" Target="http://lira-k.com.ua/books/hudozhn%D1%96/zhyttja-i-sluzhinnja-presvjatoji-bogorodyci.html" TargetMode="External"/><Relationship Id="rId417" Type="http://schemas.openxmlformats.org/officeDocument/2006/relationships/hyperlink" Target="http://lira-k.com.ua/books/gumanitarni/logika.html" TargetMode="External"/><Relationship Id="rId459" Type="http://schemas.openxmlformats.org/officeDocument/2006/relationships/hyperlink" Target="http://lira-k.com.ua/books/hudozhn%D1%96/loie.html" TargetMode="External"/><Relationship Id="rId624" Type="http://schemas.openxmlformats.org/officeDocument/2006/relationships/hyperlink" Target="http://lira-k.com.ua/books/tehnichni/vyshha-matematyky-v-prykladah-i-zadachah.html" TargetMode="External"/><Relationship Id="rId16" Type="http://schemas.openxmlformats.org/officeDocument/2006/relationships/hyperlink" Target="http://lira-k.com.ua/books/%D1%96nozemn%D1%96-movi/business-english--.html" TargetMode="External"/><Relationship Id="rId221" Type="http://schemas.openxmlformats.org/officeDocument/2006/relationships/hyperlink" Target="http://lira-k.com.ua/books/gumanitarni/robota-z-samodijalnym-horom.html" TargetMode="External"/><Relationship Id="rId263" Type="http://schemas.openxmlformats.org/officeDocument/2006/relationships/hyperlink" Target="http://lira-k.com.ua/books/hudozhn%D1%96/tajina-ljudskogo-buttja--matrycja-%C2%ABvoskresinnja%C2%BB-.html" TargetMode="External"/><Relationship Id="rId319" Type="http://schemas.openxmlformats.org/officeDocument/2006/relationships/hyperlink" Target="http://lira-k.com.ua/books/tehnichni/zvedennja-specialnyh-budivel-i-sporud.html" TargetMode="External"/><Relationship Id="rId470" Type="http://schemas.openxmlformats.org/officeDocument/2006/relationships/hyperlink" Target="http://lira-k.com.ua/books/hudozhn%D1%96/pochvara%3A-roman.html" TargetMode="External"/><Relationship Id="rId526" Type="http://schemas.openxmlformats.org/officeDocument/2006/relationships/hyperlink" Target="http://lira-k.com.ua/books/knyga-pam%27jati-ukrajiny--kyjivska-oblast--zvytjazhci-tom-15--dodatkovyj.html" TargetMode="External"/><Relationship Id="rId58" Type="http://schemas.openxmlformats.org/officeDocument/2006/relationships/hyperlink" Target="http://lira-k.com.ua/books/gumanitarni/derzhavna-informacijna-polityka.html" TargetMode="External"/><Relationship Id="rId123" Type="http://schemas.openxmlformats.org/officeDocument/2006/relationships/hyperlink" Target="http://lira-k.com.ua/books/pedagogichna-koncepcija-s-f--rusovoji--.html" TargetMode="External"/><Relationship Id="rId330" Type="http://schemas.openxmlformats.org/officeDocument/2006/relationships/hyperlink" Target="http://lira-k.com.ua/books/prirodnich%D1%96/cystematyka-i-klasyfikacija-plodovyh-kultur.html" TargetMode="External"/><Relationship Id="rId568" Type="http://schemas.openxmlformats.org/officeDocument/2006/relationships/hyperlink" Target="http://lira-k.com.ua/books/%D1%96nozemn%D1%96-movi/business-english-for-ship-engineers.html" TargetMode="External"/><Relationship Id="rId165" Type="http://schemas.openxmlformats.org/officeDocument/2006/relationships/hyperlink" Target="http://lira-k.com.ua/books/promislov%D1%96st/tehnologija-vyrobnyctva-moloka-i-jalovychyny.html" TargetMode="External"/><Relationship Id="rId372" Type="http://schemas.openxmlformats.org/officeDocument/2006/relationships/hyperlink" Target="http://lira-k.com.ua/books/gumanitarni/estetychni-zasady-%C2%ABfilosofiji-absurdu%C2%BB-v-mysteckyh-praktykah-hh-stolittja.html" TargetMode="External"/><Relationship Id="rId428" Type="http://schemas.openxmlformats.org/officeDocument/2006/relationships/hyperlink" Target="http://lira-k.com.ua/books/%D1%96nozemn%D1%96-movi/technical-english-for-nautical-engineers--student%E2%80%99s-book--level-2.html" TargetMode="External"/><Relationship Id="rId232" Type="http://schemas.openxmlformats.org/officeDocument/2006/relationships/hyperlink" Target="http://lira-k.com.ua/books/gumanitarni/fah--fah--dyryguvannja---fah--dyryguvannja-spiv-.html" TargetMode="External"/><Relationship Id="rId274" Type="http://schemas.openxmlformats.org/officeDocument/2006/relationships/hyperlink" Target="http://lira-k.com.ua/books/hudozhn%D1%96/pravosuddja-jev-%3A-zbirka-p%E2%80%99jes-.html" TargetMode="External"/><Relationship Id="rId481" Type="http://schemas.openxmlformats.org/officeDocument/2006/relationships/hyperlink" Target="http://lira-k.com.ua/books/hudozhn%D1%96/kulturna-revoljucija%E2%80%9D-v-ukrajini--abo-upravlinnja-degradacijeju.html" TargetMode="External"/><Relationship Id="rId27" Type="http://schemas.openxmlformats.org/officeDocument/2006/relationships/hyperlink" Target="http://lira-k.com.ua/books/%D1%96nozemn%D1%96-movi/morphology--finite-and-non-finite-forms-of-the-verb--morfologija--osobovi-ta-neosobovi-formy-dijeslova-.html" TargetMode="External"/><Relationship Id="rId69" Type="http://schemas.openxmlformats.org/officeDocument/2006/relationships/hyperlink" Target="http://lira-k.com.ua/books/ekonomichni/matematychnyj-instrumentarij-modeljuvannja-ekonomichnyh-procesiv.html" TargetMode="External"/><Relationship Id="rId134" Type="http://schemas.openxmlformats.org/officeDocument/2006/relationships/hyperlink" Target="http://lira-k.com.ua/books/gumanitarni/zvychajevi-normy-etyketu-v-tradycijnij-kulturi-ukrajinciv-.html" TargetMode="External"/><Relationship Id="rId537" Type="http://schemas.openxmlformats.org/officeDocument/2006/relationships/hyperlink" Target="http://lira-k.com.ua/books/prirodnich%D1%96/suchasna-systematyka-kvitkovyh-roslyn--ch--1.html" TargetMode="External"/><Relationship Id="rId579" Type="http://schemas.openxmlformats.org/officeDocument/2006/relationships/hyperlink" Target="http://lira-k.com.ua/books/%D1%96nozemn%D1%96-movi/underway-part-1--na-hodu-.html" TargetMode="External"/><Relationship Id="rId80" Type="http://schemas.openxmlformats.org/officeDocument/2006/relationships/hyperlink" Target="http://lira-k.com.ua/books/ekonomichni/organizacija-informacijno-konsultacijnoji.html" TargetMode="External"/><Relationship Id="rId176" Type="http://schemas.openxmlformats.org/officeDocument/2006/relationships/hyperlink" Target="http://lira-k.com.ua/books/gumanitarni/dokumentalno-informacijni-komunikaciji.html" TargetMode="External"/><Relationship Id="rId341" Type="http://schemas.openxmlformats.org/officeDocument/2006/relationships/hyperlink" Target="http://lira-k.com.ua/books/gumanitarni/vydatnyj-ukrajinskyj-bibliotekoznavec-oleksij-stepanovych-sokalskyj.html" TargetMode="External"/><Relationship Id="rId383" Type="http://schemas.openxmlformats.org/officeDocument/2006/relationships/hyperlink" Target="http://lira-k.com.ua/books/gumanitarni/nevydymaja-vojna%3A-geofyzycheskoe-oruzhye.html" TargetMode="External"/><Relationship Id="rId439" Type="http://schemas.openxmlformats.org/officeDocument/2006/relationships/hyperlink" Target="http://lira-k.com.ua/books/jurydychni/cyvilne-pravo-v-ukrajini--ch1--zagalna-chastyna--vydannja-2-ge.html" TargetMode="External"/><Relationship Id="rId590" Type="http://schemas.openxmlformats.org/officeDocument/2006/relationships/hyperlink" Target="http://lira-k.com.ua/books/tehnichni/web-tehnologii-ta-web-dyzajn-%3A-zastosuvannja-movy-html-dlja-stvorennja-elektronnyh-resursiv.html" TargetMode="External"/><Relationship Id="rId604" Type="http://schemas.openxmlformats.org/officeDocument/2006/relationships/hyperlink" Target="https://lira-k.com.ua/books/industrija-knygy-u%C2%A0sviti%3A-osoblyvosti-ta%C2%A0tendenciji-rozvytku.html" TargetMode="External"/><Relationship Id="rId201" Type="http://schemas.openxmlformats.org/officeDocument/2006/relationships/hyperlink" Target="http://lira-k.com.ua/books/hudozhn%D1%96/svjatoslavova-svargga-.html" TargetMode="External"/><Relationship Id="rId243" Type="http://schemas.openxmlformats.org/officeDocument/2006/relationships/hyperlink" Target="http://lira-k.com.ua/books/tehnichni/informacijni-systemy-i-tehnologiji-v-gotelno-restorannomu-ta-turystychnomu-biznesi.html" TargetMode="External"/><Relationship Id="rId285" Type="http://schemas.openxmlformats.org/officeDocument/2006/relationships/hyperlink" Target="http://lira-k.com.ua/books/gumanitarni/bibliotechne-chytacheznavstvo-v-ukrajini%3A-istorija--teorija--praktyka.html" TargetMode="External"/><Relationship Id="rId450" Type="http://schemas.openxmlformats.org/officeDocument/2006/relationships/hyperlink" Target="http://lira-k.com.ua/books/hudozhn%D1%96/zhinochi-fantaziji-%3A-psyhologichnyj-tryler.html" TargetMode="External"/><Relationship Id="rId506" Type="http://schemas.openxmlformats.org/officeDocument/2006/relationships/hyperlink" Target="http://lira-k.com.ua/books/expert-research-of-scientific-works-as-objects-of-copyright%3A-problems-of-theory-and-practice%3A-monograph.html" TargetMode="External"/><Relationship Id="rId38" Type="http://schemas.openxmlformats.org/officeDocument/2006/relationships/hyperlink" Target="http://lira-k.com.ua/books/gumanitarni/analiz-muzychnyh-tvoriv.html" TargetMode="External"/><Relationship Id="rId103" Type="http://schemas.openxmlformats.org/officeDocument/2006/relationships/hyperlink" Target="http://lira-k.com.ua/books/konstytucijni-modeli-miscevogo-samovrjaduvannja-ta-upravlinnja-v-derzhavah-uchasnycjah-jes--shvejcariji-ta-ukrajini.html" TargetMode="External"/><Relationship Id="rId310" Type="http://schemas.openxmlformats.org/officeDocument/2006/relationships/hyperlink" Target="http://lira-k.com.ua/books/%D1%96nozemn%D1%96-movi/technical-english-for-nautical-engineers--student%E2%80%99s-book--level-2.html" TargetMode="External"/><Relationship Id="rId492" Type="http://schemas.openxmlformats.org/officeDocument/2006/relationships/hyperlink" Target="http://lira-k.com.ua/books/gumanitarni/rannye-tajn%D1%8Be-obshhestva-y-sovremenn%D1%8Be-sob%D1%8Btyja.html" TargetMode="External"/><Relationship Id="rId548" Type="http://schemas.openxmlformats.org/officeDocument/2006/relationships/hyperlink" Target="http://lira-k.com.ua/books/teorija-mehanizmiv-tehnologichnyh-mashyn%3A-pidruchnyk.html" TargetMode="External"/><Relationship Id="rId91" Type="http://schemas.openxmlformats.org/officeDocument/2006/relationships/hyperlink" Target="http://lira-k.com.ua/index.php?route=product/search&amp;search=%D0%A1%D1%82%D0%B0%D0%BD%D0%B4%D0%B0%D1%80%D1%82%D0%B8%D0%B7%D0%B0%D1%86%D1%96%D1%8F%20%D0%BF%D1%80%D0%BE%D0%B4%D1%83%D0%BA%D1%86%D1%96%D1%97%20%D1%82%D0%B0%20%D0%BF%D0%BE%D1%81%D0%BB%D1%83" TargetMode="External"/><Relationship Id="rId145" Type="http://schemas.openxmlformats.org/officeDocument/2006/relationships/hyperlink" Target="http://lira-k.com.ua/books/prirodnich%D1%96/botanika--systematyka-nesudynnyh-roslyn-.html" TargetMode="External"/><Relationship Id="rId187" Type="http://schemas.openxmlformats.org/officeDocument/2006/relationships/hyperlink" Target="http://lira-k.com.ua/books/gumanitarni/osnovy-naukovo-doslidnoji-roboty.html" TargetMode="External"/><Relationship Id="rId352" Type="http://schemas.openxmlformats.org/officeDocument/2006/relationships/hyperlink" Target="http://lira-k.com.ua/books/%D1%96nozemn%D1%96-movi/english-for-specific-purposes--navch--pos--vyd-2-ge--dlja-specialnosti-%C2%ABtehnologija-vyrobnyctva-ta-pererobky-produkciji-tvarynnyctva%C2%BB.html" TargetMode="External"/><Relationship Id="rId394" Type="http://schemas.openxmlformats.org/officeDocument/2006/relationships/hyperlink" Target="http://lira-k.com.ua/books/gumanitarni/psyhologija-suchasnogo-biznesu.html" TargetMode="External"/><Relationship Id="rId408" Type="http://schemas.openxmlformats.org/officeDocument/2006/relationships/hyperlink" Target="http://lira-k.com.ua/books/tehnichni/invertory-i-peretvorjuvachi-chastoty.html" TargetMode="External"/><Relationship Id="rId615" Type="http://schemas.openxmlformats.org/officeDocument/2006/relationships/hyperlink" Target="http://lira-k.com.ua/books/prirodnich%D1%96/biofizyka-.html" TargetMode="External"/><Relationship Id="rId212" Type="http://schemas.openxmlformats.org/officeDocument/2006/relationships/hyperlink" Target="http://lira-k.com.ua/books/gumanitarni/metodyka-vykladannja-vokalu%3A-hrestomatija.html" TargetMode="External"/><Relationship Id="rId254" Type="http://schemas.openxmlformats.org/officeDocument/2006/relationships/hyperlink" Target="http://lira-k.com.ua/books/tehnichni/syntez-zemleryjnoji-i-dorozhnoji-tehniky.html" TargetMode="External"/><Relationship Id="rId49" Type="http://schemas.openxmlformats.org/officeDocument/2006/relationships/hyperlink" Target="http://lira-k.com.ua/books/promislov%D1%96st/bionika-v-dyzajni-seredovyshha.html" TargetMode="External"/><Relationship Id="rId114" Type="http://schemas.openxmlformats.org/officeDocument/2006/relationships/hyperlink" Target="http://lira-k.com.ua/books/formuvannja-akademichnoji-dobrochesnosti-ta-mehanizmiv-zapobigannja-ta-protydiji-plagiatu-v-naukovyh-tvorah-v-ukrajini--30-veresnja-2016-r---m--kyjiv-.html" TargetMode="External"/><Relationship Id="rId296" Type="http://schemas.openxmlformats.org/officeDocument/2006/relationships/hyperlink" Target="http://lira-k.com.ua/books/hudozhn%D1%96/pochuttja-obov%E2%80%99jazku--poeziji--.html" TargetMode="External"/><Relationship Id="rId461" Type="http://schemas.openxmlformats.org/officeDocument/2006/relationships/hyperlink" Target="http://lira-k.com.ua/books/hudozhn%D1%96/na-vidstani-zhyttja%3A-roman.html" TargetMode="External"/><Relationship Id="rId517" Type="http://schemas.openxmlformats.org/officeDocument/2006/relationships/hyperlink" Target="http://lira-k.com.ua/books/geneza-tvorchyh-zdibnostej-vydatnyh-naukovciv--v--i--vernadskogo--i--i--mechnykova--k--d--ushynskogo--.html" TargetMode="External"/><Relationship Id="rId559" Type="http://schemas.openxmlformats.org/officeDocument/2006/relationships/hyperlink" Target="http://lira-k.com.ua/books/gumanitarni/osnovy-redaguvannja-%3A-pidruchnyk.html" TargetMode="External"/><Relationship Id="rId60" Type="http://schemas.openxmlformats.org/officeDocument/2006/relationships/hyperlink" Target="http://lira-k.com.ua/books/parlamentaryzm-v-centralno-shidnij-jevropi%3A-istorija--nacionalni-osoblyvosti--suchasni-tendenciji.html" TargetMode="External"/><Relationship Id="rId156" Type="http://schemas.openxmlformats.org/officeDocument/2006/relationships/hyperlink" Target="http://lira-k.com.ua/books/gumanitarni/osnovy-medychnoji-valeologiji--vyd--2-ge-.html" TargetMode="External"/><Relationship Id="rId198" Type="http://schemas.openxmlformats.org/officeDocument/2006/relationships/hyperlink" Target="http://lira-k.com.ua/books/hudozhn%D1%96/zavtra-peremozhe-kozhen.html" TargetMode="External"/><Relationship Id="rId321" Type="http://schemas.openxmlformats.org/officeDocument/2006/relationships/hyperlink" Target="http://lira-k.com.ua/books/gumanitarni/zberigannja-knyzhkovyh-pam%27jatok-jak-kulturnyh-cinnostej-u-bibliotekah-ukrajiny.html" TargetMode="External"/><Relationship Id="rId363" Type="http://schemas.openxmlformats.org/officeDocument/2006/relationships/hyperlink" Target="http://lira-k.com.ua/books/tehnichni/opir-materialiv-v-zadachah-i-prykladah-%3A-specialni-zadachi--kn--3.html" TargetMode="External"/><Relationship Id="rId419" Type="http://schemas.openxmlformats.org/officeDocument/2006/relationships/hyperlink" Target="http://lira-k.com.ua/books/gumanitarni/naukovo-doslidnycka-dijalnist-studentiv.html" TargetMode="External"/><Relationship Id="rId570" Type="http://schemas.openxmlformats.org/officeDocument/2006/relationships/hyperlink" Target="http://lira-k.com.ua/books/%D1%96nozemn%D1%96-movi/english-for-students-of-agriculture-.html" TargetMode="External"/><Relationship Id="rId626" Type="http://schemas.openxmlformats.org/officeDocument/2006/relationships/hyperlink" Target="http://lira-k.com.ua/books/prirodnich%D1%96/biofizyka-.html" TargetMode="External"/><Relationship Id="rId223" Type="http://schemas.openxmlformats.org/officeDocument/2006/relationships/hyperlink" Target="http://lira-k.com.ua/books/gumanitarni/suchasnyj-vokalno-horovyj-koncertnyj-repertuar.html" TargetMode="External"/><Relationship Id="rId430" Type="http://schemas.openxmlformats.org/officeDocument/2006/relationships/hyperlink" Target="http://lira-k.com.ua/books/promislov%D1%96st/promyslova-elektronika--gotujetsja-do-druku.html" TargetMode="External"/><Relationship Id="rId18" Type="http://schemas.openxmlformats.org/officeDocument/2006/relationships/hyperlink" Target="http://lira-k.com.ua/books/%D1%96nozemn%D1%96-movi/english-for-specific-purposes-.html" TargetMode="External"/><Relationship Id="rId265" Type="http://schemas.openxmlformats.org/officeDocument/2006/relationships/hyperlink" Target="http://lira-k.com.ua/books/jurydychni/pravoutvorennja-v-ukrajini%3A-teoretyko-pravovi-ta-praktychni-aspekty.html" TargetMode="External"/><Relationship Id="rId472" Type="http://schemas.openxmlformats.org/officeDocument/2006/relationships/hyperlink" Target="http://lira-k.com.ua/books/hudozhn%D1%96/skarb-tamplijeriv-deus-vult-%3A-roman.html" TargetMode="External"/><Relationship Id="rId528" Type="http://schemas.openxmlformats.org/officeDocument/2006/relationships/hyperlink" Target="http://lira-k.com.ua/books/gumanitarni/micheni-vijnoju--novosanzharci-na-poljah-pershoji-svitovoji-1914%E2%80%931918-rr-.html" TargetMode="External"/><Relationship Id="rId125" Type="http://schemas.openxmlformats.org/officeDocument/2006/relationships/hyperlink" Target="http://lira-k.com.ua/books/gumanitarni/pedagogichni-zadachi-u-profesijnij-pidgotovci-majbutnih-vykladachiv.html" TargetMode="External"/><Relationship Id="rId167" Type="http://schemas.openxmlformats.org/officeDocument/2006/relationships/hyperlink" Target="http://lira-k.com.ua/books/inzhenerna-ocinka-bezpechnogo-resursu-metalevyh-konstrukcij-agropererobnogo-vyrobnyctva.html" TargetMode="External"/><Relationship Id="rId332" Type="http://schemas.openxmlformats.org/officeDocument/2006/relationships/hyperlink" Target="http://lira-k.com.ua/books/gumanitarni/osnovu-naukovyh-doslidzhen.html" TargetMode="External"/><Relationship Id="rId374" Type="http://schemas.openxmlformats.org/officeDocument/2006/relationships/hyperlink" Target="http://lira-k.com.ua/books/tehnichni/cyfrovi-tokeny-u-finansuvanni-pryvatnogo-biznesu.html" TargetMode="External"/><Relationship Id="rId581" Type="http://schemas.openxmlformats.org/officeDocument/2006/relationships/hyperlink" Target="http://lira-k.com.ua/books/%D1%96nozemn%D1%96-movi/praktykum-z-formuvannja-testovoji-kompetentnosti-majbutnih-uchyteliv-inozemnyh-mov-i-kultur.html" TargetMode="External"/><Relationship Id="rId71" Type="http://schemas.openxmlformats.org/officeDocument/2006/relationships/hyperlink" Target="http://lira-k.com.ua/books/problemy-ta-osoblyvosti-rynkovoji-transformaciji-regionalnoji-ekonomiky--.html" TargetMode="External"/><Relationship Id="rId234" Type="http://schemas.openxmlformats.org/officeDocument/2006/relationships/hyperlink" Target="http://lira-k.com.ua/books/gumanitarni/horovyj-klas--tvorchyj-kolektyv-.html" TargetMode="External"/><Relationship Id="rId2" Type="http://schemas.openxmlformats.org/officeDocument/2006/relationships/hyperlink" Target="http://lira-k.com.ua/books/dov%D1%96dkov%D1%96/universalna-desjatkova-klasyfikacija--udk--alfavitno-predmetnyj-pokazhchyk---zi-zminamy-ta-dopovnennjamy-.html" TargetMode="External"/><Relationship Id="rId29" Type="http://schemas.openxmlformats.org/officeDocument/2006/relationships/hyperlink" Target="http://lira-k.com.ua/books/%D1%96nozemn%D1%96-movi/self-study-book-for-social-workers%3A--posibnyk-dlja-samostijnoji-roboty-z-anglijskoji-movy-dlja-cocialnyh-robitnykiv-.html" TargetMode="External"/><Relationship Id="rId276" Type="http://schemas.openxmlformats.org/officeDocument/2006/relationships/hyperlink" Target="http://lira-k.com.ua/books/gumanitarni/metodyka-vykladannja-ukrajinskogo-narodnogo-tancju--drugyj-rik-navchannja.html" TargetMode="External"/><Relationship Id="rId441" Type="http://schemas.openxmlformats.org/officeDocument/2006/relationships/hyperlink" Target="http://lira-k.com.ua/books/gumanitarni/suchasni-koncepciji-dokumentno-informacijnoji-nauky%3A-pidgotovka-fahivciv-za-specialnistju-029-%C2%ABinformacijna--bibliotechna-ta-arhivna-sprava%C2%BB.html" TargetMode="External"/><Relationship Id="rId483" Type="http://schemas.openxmlformats.org/officeDocument/2006/relationships/hyperlink" Target="http://lira-k.com.ua/books/jurydychni/vyborcha-kampanija.html" TargetMode="External"/><Relationship Id="rId539" Type="http://schemas.openxmlformats.org/officeDocument/2006/relationships/hyperlink" Target="http://lira-k.com.ua/books/prirodnich%D1%96/suchasna-systematyka-kvitkovyh-roslyn--ch--3-gotujetsja-do-druku.html" TargetMode="External"/><Relationship Id="rId40" Type="http://schemas.openxmlformats.org/officeDocument/2006/relationships/hyperlink" Target="http://lira-k.com.ua/books/tehnichni/analityka-merezhevyh-struktur--modeljuvannja-zasobamy-winqsb-ta-msexcel.html" TargetMode="External"/><Relationship Id="rId136" Type="http://schemas.openxmlformats.org/officeDocument/2006/relationships/hyperlink" Target="http://lira-k.com.ua/books/knyga-pam%27jati-ukrajiny--kyjivska-oblast--zvytjazhci-tom-7---irpin--vorzel--gostomel--kocjubynske--makarivskyj-ta-gostomelskyj-r-n--.html" TargetMode="External"/><Relationship Id="rId178" Type="http://schemas.openxmlformats.org/officeDocument/2006/relationships/hyperlink" Target="http://lira-k.com.ua/books/gumanitarni/zagalne-dilovodstvo%3A-teorija-ta-praktyka-keruvannja-upravlinskoju-dokumentacijeju.html" TargetMode="External"/><Relationship Id="rId301" Type="http://schemas.openxmlformats.org/officeDocument/2006/relationships/hyperlink" Target="http://lira-k.com.ua/books/gumanitarni/ispanskyj-pedagogichnyj-dyskurs--kinec-hih-%E2%80%93-persha-tretyna-hh-st---%3A-konceptualizacija-socialnoji-pedagogiky.html" TargetMode="External"/><Relationship Id="rId343" Type="http://schemas.openxmlformats.org/officeDocument/2006/relationships/hyperlink" Target="http://lira-k.com.ua/books/monograf%D1%96%D1%97-ta-zb%D1%96rniki/noosfera---naukova-monografija-pro-nashe-majbutnje-.html" TargetMode="External"/><Relationship Id="rId550" Type="http://schemas.openxmlformats.org/officeDocument/2006/relationships/hyperlink" Target="http://lira-k.com.ua/books/shlifuvannja-emalovanyh-detalej%3A-monografija.html" TargetMode="External"/><Relationship Id="rId82" Type="http://schemas.openxmlformats.org/officeDocument/2006/relationships/hyperlink" Target="http://lira-k.com.ua/books/ekonomichni/osnovy-menedzhmentu%3A-teorija-i-praktyka-.html" TargetMode="External"/><Relationship Id="rId203" Type="http://schemas.openxmlformats.org/officeDocument/2006/relationships/hyperlink" Target="http://lira-k.com.ua/books/hudozhn%D1%96/ternovyj-ukrajinocvit.html" TargetMode="External"/><Relationship Id="rId385" Type="http://schemas.openxmlformats.org/officeDocument/2006/relationships/hyperlink" Target="http://lira-k.com.ua/books/dov%D1%96dkov%D1%96/roztashuvannja--bibliografichnyh-zapysiv-u-katalogah-publichnyh-bibliotek-za-universalnoju-desjatkovoju-klasyfikacijeju%3A-u-2-h-t--%3A-t--1--skorocheni-dopomizhni-ta-osnovna-tablyci--stanom-na-2011-r--.html" TargetMode="External"/><Relationship Id="rId592" Type="http://schemas.openxmlformats.org/officeDocument/2006/relationships/hyperlink" Target="http://lira-k.com.ua/index.php?route=product/product&amp;path=71_63&amp;product_id=749" TargetMode="External"/><Relationship Id="rId606" Type="http://schemas.openxmlformats.org/officeDocument/2006/relationships/hyperlink" Target="http://lira-k.com.ua/books/jurydychni/vijskova-topografija.html" TargetMode="External"/><Relationship Id="rId245" Type="http://schemas.openxmlformats.org/officeDocument/2006/relationships/hyperlink" Target="http://lira-k.com.ua/books/promislov%D1%96st/budivelni-mashyny-i-obladnannja.html" TargetMode="External"/><Relationship Id="rId287" Type="http://schemas.openxmlformats.org/officeDocument/2006/relationships/hyperlink" Target="http://lira-k.com.ua/books/gumanitarni/mass%E2%80%93medya--pyar-%E2%80%93-yly-kto-y-kak-vam-kompostyruet-mozgy.html" TargetMode="External"/><Relationship Id="rId410" Type="http://schemas.openxmlformats.org/officeDocument/2006/relationships/hyperlink" Target="http://lira-k.com.ua/books/promislov%D1%96st/arhitektura-budivel-ta-sporud--knyga-5--promyslovi-budivli.html" TargetMode="External"/><Relationship Id="rId452" Type="http://schemas.openxmlformats.org/officeDocument/2006/relationships/hyperlink" Target="http://lira-k.com.ua/books/hudozhn%D1%96/za-mezheju--podvijne-dno--roman-fentezi.html" TargetMode="External"/><Relationship Id="rId494" Type="http://schemas.openxmlformats.org/officeDocument/2006/relationships/hyperlink" Target="http://lira-k.com.ua/books/ekonomichni/ekonomika-dobrobutu%3A-navchalnyj-posibnyk-.html" TargetMode="External"/><Relationship Id="rId508" Type="http://schemas.openxmlformats.org/officeDocument/2006/relationships/hyperlink" Target="http://lira-k.com.ua/books/jurydychni/konstytucijni-osnovy-pravozahysnoji-dijalnosti-v-ukrajini.html" TargetMode="External"/><Relationship Id="rId105" Type="http://schemas.openxmlformats.org/officeDocument/2006/relationships/hyperlink" Target="http://lira-k.com.ua/books/konstytucijno-pravovi-osnovy-rozvytku-ta-funkcionuvannja-gromadjanskogo-suspilstva-v-ukrajini.html" TargetMode="External"/><Relationship Id="rId147" Type="http://schemas.openxmlformats.org/officeDocument/2006/relationships/hyperlink" Target="http://lira-k.com.ua/books/prirodnich%D1%96/gruntoznavstvo-z-osnovamy-geobotaniky.html" TargetMode="External"/><Relationship Id="rId312" Type="http://schemas.openxmlformats.org/officeDocument/2006/relationships/hyperlink" Target="http://lira-k.com.ua/books/%D1%96nozemn%D1%96-movi/praktykum-z-metodyky-vykorystannja-suchasnyh-zasobiv--metodiv-i-tehnologij-navchannja-inozemnyh-mov-i-kultur.html" TargetMode="External"/><Relationship Id="rId354" Type="http://schemas.openxmlformats.org/officeDocument/2006/relationships/hyperlink" Target="http://lira-k.com.ua/books/promislov%D1%96st/sudnovodinnja-na-vnutrishnih-i-pryberezhnyh-morskyh-shljahah-gotujetsja-do-druku.html" TargetMode="External"/><Relationship Id="rId51" Type="http://schemas.openxmlformats.org/officeDocument/2006/relationships/hyperlink" Target="http://lira-k.com.ua/books/gumanitarni/nacionalni-biblioteky-svitu.html" TargetMode="External"/><Relationship Id="rId93" Type="http://schemas.openxmlformats.org/officeDocument/2006/relationships/hyperlink" Target="http://lira-k.com.ua/books/ekonomichni/tovaroznavstvo-ta-ekspertyza-v-mytnij-spravi.html" TargetMode="External"/><Relationship Id="rId189" Type="http://schemas.openxmlformats.org/officeDocument/2006/relationships/hyperlink" Target="http://lira-k.com.ua/books/gumanitarni/ukrajinska-mova%3A-teorija--vpravy--testy.html" TargetMode="External"/><Relationship Id="rId396" Type="http://schemas.openxmlformats.org/officeDocument/2006/relationships/hyperlink" Target="http://lira-k.com.ua/books/jurydychni/istorija-ukrajinskyh-ta-zarubizhnyh-politychnyh-vchen.html" TargetMode="External"/><Relationship Id="rId561" Type="http://schemas.openxmlformats.org/officeDocument/2006/relationships/hyperlink" Target="http://lira-k.com.ua/index.php?route=product/product&amp;product_id=844" TargetMode="External"/><Relationship Id="rId617" Type="http://schemas.openxmlformats.org/officeDocument/2006/relationships/hyperlink" Target="http://lira-k.com.ua/books/prirodnich%D1%96/permakultura-kak-alternatyva-kryzysu-okruzhajushhej-sred-y-cyvylyzacyy.html" TargetMode="External"/><Relationship Id="rId214" Type="http://schemas.openxmlformats.org/officeDocument/2006/relationships/hyperlink" Target="http://lira-k.com.ua/books/gumanitarni/metodyka-vykladannja-fahovyh-dyscyplin.html" TargetMode="External"/><Relationship Id="rId256" Type="http://schemas.openxmlformats.org/officeDocument/2006/relationships/hyperlink" Target="http://lira-k.com.ua/books/ekonomichni/optymizacijni-metody-i-modeli%3A-praktykum-v-excel.html" TargetMode="External"/><Relationship Id="rId298" Type="http://schemas.openxmlformats.org/officeDocument/2006/relationships/hyperlink" Target="http://lira-k.com.ua/books/gumanitarni/velykosvitski-manufaktury-knjaziv-radzyvilliv-hviii%E2%80%93hih-stolit-na-terenah-shidnoji-jevropy.html" TargetMode="External"/><Relationship Id="rId421" Type="http://schemas.openxmlformats.org/officeDocument/2006/relationships/hyperlink" Target="http://lira-k.com.ua/books/gumanitarni/socialno-psyhologichne-zabezpechennja-integracijnogo-rozvytku-ukrajinskogo-suspilstva.html" TargetMode="External"/><Relationship Id="rId463" Type="http://schemas.openxmlformats.org/officeDocument/2006/relationships/hyperlink" Target="http://lira-k.com.ua/books/hudozhn%D1%96/obabich-dorogy--liryka.html" TargetMode="External"/><Relationship Id="rId519" Type="http://schemas.openxmlformats.org/officeDocument/2006/relationships/hyperlink" Target="http://lira-k.com.ua/books/doslidzhennja-arheologichnoji-ekspedyciji-mariupolskogo-derzhavnogo-universytetu-na-pivdni-doneckoji-oblasti-2018-roku.html" TargetMode="External"/><Relationship Id="rId116" Type="http://schemas.openxmlformats.org/officeDocument/2006/relationships/hyperlink" Target="http://lira-k.com.ua/books/gumanitarni/metodyka-vykladannja-ekonomiky-v-shkoli.html" TargetMode="External"/><Relationship Id="rId158" Type="http://schemas.openxmlformats.org/officeDocument/2006/relationships/hyperlink" Target="http://lira-k.com.ua/books/prirodnich%D1%96/biotehnologichni-metody-zahystu-roslyn.html" TargetMode="External"/><Relationship Id="rId323" Type="http://schemas.openxmlformats.org/officeDocument/2006/relationships/hyperlink" Target="http://lira-k.com.ua/books/gumanitarni/knyga-pam%27jati-ukrajiny--kyjivska-oblast--zvytjazhci-tom-12--m--fastiv--fastivskyj-r-on--jagotynskyj-r-on-.html" TargetMode="External"/><Relationship Id="rId530" Type="http://schemas.openxmlformats.org/officeDocument/2006/relationships/hyperlink" Target="http://lira-k.com.ua/books/prirodnich%D1%96/likarski-roslyny%3A-tehnologija-vyroshhuvannja-ta-vykorystannja%3A-pidruchnyk.html" TargetMode="External"/><Relationship Id="rId20" Type="http://schemas.openxmlformats.org/officeDocument/2006/relationships/hyperlink" Target="http://lira-k.com.ua/books/%D1%96nozemn%D1%96-movi/english-for-students-of-agriculture.html" TargetMode="External"/><Relationship Id="rId62" Type="http://schemas.openxmlformats.org/officeDocument/2006/relationships/hyperlink" Target="http://lira-k.com.ua/books/%D1%8Dncyklopedyja-tajn%D1%8Bh-obshhestv.html" TargetMode="External"/><Relationship Id="rId365" Type="http://schemas.openxmlformats.org/officeDocument/2006/relationships/hyperlink" Target="http://lira-k.com.ua/books/prirodnich%D1%96/rozvytok-silskyh-terytorij%3A-bagatofunkcionalnyj-pidhid.html" TargetMode="External"/><Relationship Id="rId572" Type="http://schemas.openxmlformats.org/officeDocument/2006/relationships/hyperlink" Target="http://lira-k.com.ua/books/%D1%96nozemn%D1%96-movi/fair-winds--poputnogo-vitru---part-2.html" TargetMode="External"/><Relationship Id="rId628" Type="http://schemas.openxmlformats.org/officeDocument/2006/relationships/hyperlink" Target="http://lira-k.com.ua/books/gumanitarni/psyhologija-osobystosti.html" TargetMode="External"/><Relationship Id="rId225" Type="http://schemas.openxmlformats.org/officeDocument/2006/relationships/hyperlink" Target="http://lira-k.com.ua/books/teoretychni-aspekty-suchasnoji-ukrajinskoji-muzyky.html" TargetMode="External"/><Relationship Id="rId267" Type="http://schemas.openxmlformats.org/officeDocument/2006/relationships/hyperlink" Target="http://lira-k.com.ua/books/gumanitarni/tehnologiji-socialno-pedagogichnoji-dijalnosti.html" TargetMode="External"/><Relationship Id="rId432" Type="http://schemas.openxmlformats.org/officeDocument/2006/relationships/hyperlink" Target="http://lira-k.com.ua/books/prirodnich%D1%96/geobotanika%3A-metodychni-aspekty-doslidzhen.html" TargetMode="External"/><Relationship Id="rId474" Type="http://schemas.openxmlformats.org/officeDocument/2006/relationships/hyperlink" Target="http://lira-k.com.ua/books/hudozhn%D1%96/ty-u-mene-je--poezija.html" TargetMode="External"/><Relationship Id="rId127" Type="http://schemas.openxmlformats.org/officeDocument/2006/relationships/hyperlink" Target="http://lira-k.com.ua/books/gumanitarni/teorija-i-metodyka-profesijnogo-navchannja-.html" TargetMode="External"/><Relationship Id="rId31" Type="http://schemas.openxmlformats.org/officeDocument/2006/relationships/hyperlink" Target="http://lira-k.com.ua/books/ukrainian-jazz-standarts-%3D-ukrajinski-dzhazovi-standarty-%3A-.html" TargetMode="External"/><Relationship Id="rId73" Type="http://schemas.openxmlformats.org/officeDocument/2006/relationships/hyperlink" Target="http://lira-k.com.ua/books/tehnichni/teorija-jmovirnosti-ta-matematychna-statystyka--pidruchnyk--.html" TargetMode="External"/><Relationship Id="rId169" Type="http://schemas.openxmlformats.org/officeDocument/2006/relationships/hyperlink" Target="http://lira-k.com.ua/books/optymalni-ta-robastni-systemy-keruvannja-tehnologichnymy-ob%27jektamy--monografija.html" TargetMode="External"/><Relationship Id="rId334" Type="http://schemas.openxmlformats.org/officeDocument/2006/relationships/hyperlink" Target="http://lira-k.com.ua/books/%D1%96nozemn%D1%96-movi/underway-part-2--na-hodu-.html" TargetMode="External"/><Relationship Id="rId376" Type="http://schemas.openxmlformats.org/officeDocument/2006/relationships/hyperlink" Target="http://lira-k.com.ua/books/gumanitarni/istorija-kyjevo-mogyljanskoji-akademiji-kn-1-%3A-istorija-kyjevo-bratskoji-shkoly-do-vidnovlennja-pravoslavnoji-ijerarhiji.html" TargetMode="External"/><Relationship Id="rId541" Type="http://schemas.openxmlformats.org/officeDocument/2006/relationships/hyperlink" Target="http://lira-k.com.ua/books/gumanitarni/kulinarna-etnologija-.html" TargetMode="External"/><Relationship Id="rId583" Type="http://schemas.openxmlformats.org/officeDocument/2006/relationships/hyperlink" Target="http://lira-k.com.ua/books/dov%D1%96dkov%D1%96/tematycheskoe-rukovodstvo-termynologyja-id-dokumentov-y-plastykov%D1%8Bh-kart.html" TargetMode="External"/><Relationship Id="rId4" Type="http://schemas.openxmlformats.org/officeDocument/2006/relationships/hyperlink" Target="http://lira-k.com.ua/books/dov%D1%96dkov%D1%96/tablycja-zistavlennja-indeksiv-udk-i-bbk.html" TargetMode="External"/><Relationship Id="rId180" Type="http://schemas.openxmlformats.org/officeDocument/2006/relationships/hyperlink" Target="http://lira-k.com.ua/books/gumanitarni/keruvannja-dokumentacijeju.html" TargetMode="External"/><Relationship Id="rId236" Type="http://schemas.openxmlformats.org/officeDocument/2006/relationships/hyperlink" Target="http://lira-k.com.ua/books/gumanitarni/chytannja-partytur.html" TargetMode="External"/><Relationship Id="rId278" Type="http://schemas.openxmlformats.org/officeDocument/2006/relationships/hyperlink" Target="http://lira-k.com.ua/books/gumanitarni/osnovy-vokalno-horovoji-tehniky.html" TargetMode="External"/><Relationship Id="rId401" Type="http://schemas.openxmlformats.org/officeDocument/2006/relationships/hyperlink" Target="http://lira-k.com.ua/books/pravova-organizacija-transportnoji-systemy-ukrajiny.htmlhttp:/lira-k.com.ua/books/pravova-organizacija-transportnoji-systemy-ukrajiny.html" TargetMode="External"/><Relationship Id="rId443" Type="http://schemas.openxmlformats.org/officeDocument/2006/relationships/hyperlink" Target="http://lira-k.com.ua/books/hudozhn%D1%96/pr-dlja-kripakiv.html" TargetMode="External"/><Relationship Id="rId303" Type="http://schemas.openxmlformats.org/officeDocument/2006/relationships/hyperlink" Target="http://lira-k.com.ua/books/gumanitarni/standartyzacija-v-dokumentalno-informacijnij--bibliotechnij--arhivnij-ta-vydavnychij-spravi.html" TargetMode="External"/><Relationship Id="rId485" Type="http://schemas.openxmlformats.org/officeDocument/2006/relationships/hyperlink" Target="http://lira-k.com.ua/books/gumanitarni/vsemyrnaja-revoljucyja--zagovor-protyv-cyvylyzacyy.html" TargetMode="External"/><Relationship Id="rId42" Type="http://schemas.openxmlformats.org/officeDocument/2006/relationships/hyperlink" Target="http://lira-k.com.ua/books/geobotanika%3A-metodychni-aspekty-doslidzhen.html" TargetMode="External"/><Relationship Id="rId84" Type="http://schemas.openxmlformats.org/officeDocument/2006/relationships/hyperlink" Target="http://lira-k.com.ua/books/gumanitarni/osoblyvosti-publichnogo-upravlinnja-ta-administruvannja--.html" TargetMode="External"/><Relationship Id="rId138" Type="http://schemas.openxmlformats.org/officeDocument/2006/relationships/hyperlink" Target="http://lira-k.com.ua/books/gumanitarni/knyga-pam%27jati-ukrajiny--kyjivska-oblast--zvytjazhci-tom-9---m--perejaslav%E2%80%93hmelnyckyj--perejaslav%E2%80%93hmelnyckyj-r-on--m--rzhyshhiv--stavyshhenskyj-r-on-.html" TargetMode="External"/><Relationship Id="rId345" Type="http://schemas.openxmlformats.org/officeDocument/2006/relationships/hyperlink" Target="http://lira-k.com.ua/books/ekonomichni/finansy-gotujetsja-do-druku.html" TargetMode="External"/><Relationship Id="rId387" Type="http://schemas.openxmlformats.org/officeDocument/2006/relationships/hyperlink" Target="http://lira-k.com.ua/books/gumanitarni/konservacija-i-zberigannja-dokumentiv.html" TargetMode="External"/><Relationship Id="rId510" Type="http://schemas.openxmlformats.org/officeDocument/2006/relationships/hyperlink" Target="http://lira-k.com.ua/books/konstytucijno-pravovyj-status-ukrajinskogo-narodu%3A-doktryna--reglamentacija--ponjattja-ta-elementy.html" TargetMode="External"/><Relationship Id="rId552" Type="http://schemas.openxmlformats.org/officeDocument/2006/relationships/hyperlink" Target="http://lira-k.com.ua/books/gumanitarni/zagalne-redaguvannja%3A-normatyvni-osnovy.html" TargetMode="External"/><Relationship Id="rId594" Type="http://schemas.openxmlformats.org/officeDocument/2006/relationships/hyperlink" Target="http://lira-k.com.ua/books/trendy-telekomunikacijnyh-i-multymedijnyh-system---trends-in-telecommunications-and-multimedia-systems-%3A-monograph---anglijskoju-movoju-.html" TargetMode="External"/><Relationship Id="rId608" Type="http://schemas.openxmlformats.org/officeDocument/2006/relationships/hyperlink" Target="http://lira-k.com.ua/books/hudozhn%D1%96/za-mezheju--podvijne-dno--roman-fentezi.html" TargetMode="External"/><Relationship Id="rId191" Type="http://schemas.openxmlformats.org/officeDocument/2006/relationships/hyperlink" Target="http://lira-k.com.ua/books/%D1%96nozemn%D1%96-movi/intonacijna-organizacija-suchasnogo-anglijskogo-movlennja--.html" TargetMode="External"/><Relationship Id="rId205" Type="http://schemas.openxmlformats.org/officeDocument/2006/relationships/hyperlink" Target="http://lira-k.com.ua/books/hudozhn%D1%96/ubd-reinkarnacija.html" TargetMode="External"/><Relationship Id="rId247" Type="http://schemas.openxmlformats.org/officeDocument/2006/relationships/hyperlink" Target="http://lira-k.com.ua/books/energoefektyvnyj-panelnyj-zhytlovyj-budynok--arhitektura-budivel-ta-sporud.html" TargetMode="External"/><Relationship Id="rId412" Type="http://schemas.openxmlformats.org/officeDocument/2006/relationships/hyperlink" Target="http://lira-k.com.ua/books/gumanitarni/udk-v-bibliotekah-dlja-ditej%3A-vyvchajemo-ta-vprovadzhujemo%3A-.html" TargetMode="External"/><Relationship Id="rId107" Type="http://schemas.openxmlformats.org/officeDocument/2006/relationships/hyperlink" Target="http://lira-k.com.ua/books/mizhnarodna-kryminalna-justycija%3A-etapy-stanovlennja-ta-rozvytku.html" TargetMode="External"/><Relationship Id="rId289" Type="http://schemas.openxmlformats.org/officeDocument/2006/relationships/hyperlink" Target="http://lira-k.com.ua/books/ekonomichni/menedzhment%20konspekt.html" TargetMode="External"/><Relationship Id="rId454" Type="http://schemas.openxmlformats.org/officeDocument/2006/relationships/hyperlink" Target="http://lira-k.com.ua/books/hudozhn%D1%96/stezhyna-do-zirok%3A-roman.html" TargetMode="External"/><Relationship Id="rId496" Type="http://schemas.openxmlformats.org/officeDocument/2006/relationships/hyperlink" Target="http://lira-k.com.ua/books/ekonomichni/oblikovo-analitychne-zabezpechennja-ekonomichnoji-bezpeky-pidpryjemstva-%3A-pidruchnyk-.html" TargetMode="External"/><Relationship Id="rId11" Type="http://schemas.openxmlformats.org/officeDocument/2006/relationships/hyperlink" Target="http://lira-k.com.ua/books/gumanitarni/knygoznavstvo.html" TargetMode="External"/><Relationship Id="rId53" Type="http://schemas.openxmlformats.org/officeDocument/2006/relationships/hyperlink" Target="http://lira-k.com.ua/books/prirodnich%D1%96/zoopsyhologija-z-elementamy-porivnjalnoji-psyhologiji.html" TargetMode="External"/><Relationship Id="rId149" Type="http://schemas.openxmlformats.org/officeDocument/2006/relationships/hyperlink" Target="http://lira-k.com.ua/books/prirodnich%D1%96/rarytetnyj-fitocenofond-lisostepu-v-konteksti-formuvannja-ekomerezhi.html" TargetMode="External"/><Relationship Id="rId314" Type="http://schemas.openxmlformats.org/officeDocument/2006/relationships/hyperlink" Target="http://lira-k.com.ua/books/hudozhn%D1%96/dykyj-jar%3A-poema.html" TargetMode="External"/><Relationship Id="rId356" Type="http://schemas.openxmlformats.org/officeDocument/2006/relationships/hyperlink" Target="http://lira-k.com.ua/books/ekonomichni/menedzhment-organizaciji--teorija-ta-praktyka.html" TargetMode="External"/><Relationship Id="rId398" Type="http://schemas.openxmlformats.org/officeDocument/2006/relationships/hyperlink" Target="http://lira-k.com.ua/books/jurydychni/teorija-ta-praktyka-politychnoji-propagandy.html" TargetMode="External"/><Relationship Id="rId521" Type="http://schemas.openxmlformats.org/officeDocument/2006/relationships/hyperlink" Target="http://lira-k.com.ua/books/gumanitarni/istorija-obrazotvorchogo-mystectva-ta-arhitektury.html" TargetMode="External"/><Relationship Id="rId563" Type="http://schemas.openxmlformats.org/officeDocument/2006/relationships/hyperlink" Target="http://lira-k.com.ua/books/gumanitarni/praktykum-z-fahu-dlja-studentiv-osvitnogo-rivnja-%C2%ABmagistr%C2%BB-osvitno-profesijnoji-programy-%C2%ABdokumentoznavstvo-ta-informacijna-dijalnist%C2%BB-zi-specialnosti-029-%C2%ABinformacijna--bibliotechna-ta-arhiv" TargetMode="External"/><Relationship Id="rId619" Type="http://schemas.openxmlformats.org/officeDocument/2006/relationships/hyperlink" Target="http://lira-k.com.ua/books/prirodnich%D1%96/fizyka-z-osnovamy-kvalimetriji.html" TargetMode="External"/><Relationship Id="rId95" Type="http://schemas.openxmlformats.org/officeDocument/2006/relationships/hyperlink" Target="http://lira-k.com.ua/books/vybrane--zbirnyk-statej-.html" TargetMode="External"/><Relationship Id="rId160" Type="http://schemas.openxmlformats.org/officeDocument/2006/relationships/hyperlink" Target="http://lira-k.com.ua/books/prirodnich%D1%96/osnovy-systematyky-rybopodibnyh-i-ryb-.html" TargetMode="External"/><Relationship Id="rId216" Type="http://schemas.openxmlformats.org/officeDocument/2006/relationships/hyperlink" Target="http://lira-k.com.ua/books/gumanitarni/metodyka-roboty-z-folklornym-kolektyvom.html" TargetMode="External"/><Relationship Id="rId423" Type="http://schemas.openxmlformats.org/officeDocument/2006/relationships/hyperlink" Target="http://lira-k.com.ua/books/gumanitarni/religijna-terminologija--ukrajinsko-anglijskyj-slovnyk--religious-terminology--ukrainian-english-dictionary--.html" TargetMode="External"/><Relationship Id="rId258" Type="http://schemas.openxmlformats.org/officeDocument/2006/relationships/hyperlink" Target="http://lira-k.com.ua/books/gumanitarni/mizhnarodne-spivrobitnyctvo-u-bibliotechno-informacijnij-sferi-.html" TargetMode="External"/><Relationship Id="rId465" Type="http://schemas.openxmlformats.org/officeDocument/2006/relationships/hyperlink" Target="http://lira-k.com.ua/books/gumanitarni/otaman-koval-%3A-istorychno-dokumentalnyj-narys.html" TargetMode="External"/><Relationship Id="rId630" Type="http://schemas.openxmlformats.org/officeDocument/2006/relationships/printerSettings" Target="../printerSettings/printerSettings1.bin"/><Relationship Id="rId22" Type="http://schemas.openxmlformats.org/officeDocument/2006/relationships/hyperlink" Target="http://lira-k.com.ua/books/enhance-your-reading-skills-vocabulary%21-economics-and-ecology.html" TargetMode="External"/><Relationship Id="rId64" Type="http://schemas.openxmlformats.org/officeDocument/2006/relationships/hyperlink" Target="http://lira-k.com.ua/books/derzhavni-finansy-ukrajiny%3A-determinanty-ta-priorytety-rozvytku.html" TargetMode="External"/><Relationship Id="rId118" Type="http://schemas.openxmlformats.org/officeDocument/2006/relationships/hyperlink" Target="http://lira-k.com.ua/books/gumanitarni/osnovy-pedagogichnoji-majsternosti-vykladacha-vyshhoji-shkoly.html" TargetMode="External"/><Relationship Id="rId325" Type="http://schemas.openxmlformats.org/officeDocument/2006/relationships/hyperlink" Target="http://lira-k.com.ua/books/rejestr-vijska-zaporozkogo-1649-roku-%3A-alfavitnyj-pokazhchyk-prizvyshh.html" TargetMode="External"/><Relationship Id="rId367" Type="http://schemas.openxmlformats.org/officeDocument/2006/relationships/hyperlink" Target="http://lira-k.com.ua/books/gumanitarni/narodni-dzherela-tvorchosti-stepana-vasylchenka--do-pytannja-zhanrovo-stylovyh-osoblyvostej-hudozhnogo-samovyrazhennja.html" TargetMode="External"/><Relationship Id="rId532" Type="http://schemas.openxmlformats.org/officeDocument/2006/relationships/hyperlink" Target="http://lira-k.com.ua/books/globalni-transformaciji-turystychnyh-praktyk-i-tehnologij-v-konteksti-stanovlennja-cyfrovogo-suspilstva--digital-society-%3A-monografija.html" TargetMode="External"/><Relationship Id="rId574" Type="http://schemas.openxmlformats.org/officeDocument/2006/relationships/hyperlink" Target="http://lira-k.com.ua/books/%D1%96nozemn%D1%96-movi/functions-bank.html" TargetMode="External"/><Relationship Id="rId171" Type="http://schemas.openxmlformats.org/officeDocument/2006/relationships/hyperlink" Target="http://lira-k.com.ua/books/tehnichni/programuvannja-promyslovyh-kontroleriv-u-seredovyshhi-unity-pro.html" TargetMode="External"/><Relationship Id="rId227" Type="http://schemas.openxmlformats.org/officeDocument/2006/relationships/hyperlink" Target="http://lira-k.com.ua/books/ukrajinska-estradna-muzyka-i-folklor%3A-vzajemopronyknennja-i-syntez.html" TargetMode="External"/><Relationship Id="rId269" Type="http://schemas.openxmlformats.org/officeDocument/2006/relationships/hyperlink" Target="http://lira-k.com.ua/books/gumanitarni/osnovy-naukovo-doslidnoji-roboty%3A-konkurentospromozhne-podannja-rezultativ-tvorchoji-dijalnosti.html" TargetMode="External"/><Relationship Id="rId434" Type="http://schemas.openxmlformats.org/officeDocument/2006/relationships/hyperlink" Target="http://lira-k.com.ua/books/gumanitarni/pedagogika----zatverdzheno-mon--.html" TargetMode="External"/><Relationship Id="rId476" Type="http://schemas.openxmlformats.org/officeDocument/2006/relationships/hyperlink" Target="http://lira-k.com.ua/books/hudozhn%D1%96/holodnojarski-tryzuby--abo-prygody-jakoba-shtofke-v-ukrajini-%3A-istoryko-prygodnycka-kinopovist--hochu-spokoju--svitla--myru-i-dobra-%3A-povist.html" TargetMode="External"/><Relationship Id="rId33" Type="http://schemas.openxmlformats.org/officeDocument/2006/relationships/hyperlink" Target="http://lira-k.com.ua/books/tehnichni/avtomatyzacija-vyrobnychyh-procesiv.html" TargetMode="External"/><Relationship Id="rId129" Type="http://schemas.openxmlformats.org/officeDocument/2006/relationships/hyperlink" Target="http://lira-k.com.ua/books/formuvannja-pedagogichnoji-majsternosti-majbutnogo-vykladacha-%3A-teoretyko-metodychnyj-aspekt.html" TargetMode="External"/><Relationship Id="rId280" Type="http://schemas.openxmlformats.org/officeDocument/2006/relationships/hyperlink" Target="http://lira-k.com.ua/books/pravove-reguljuvannja-dijalnosti-u-sferi-strahuvannja-ta-perestrahuvannja.html" TargetMode="External"/><Relationship Id="rId336" Type="http://schemas.openxmlformats.org/officeDocument/2006/relationships/hyperlink" Target="http://lira-k.com.ua/books/hudozhn%D1%96/vse-skladno-abo-ni-%3A-roman.html" TargetMode="External"/><Relationship Id="rId501" Type="http://schemas.openxmlformats.org/officeDocument/2006/relationships/hyperlink" Target="http://lira-k.com.ua/books/gumanitarni/menedzhment-organizaciji%3A-navchalnyj-posibnyk.html" TargetMode="External"/><Relationship Id="rId543" Type="http://schemas.openxmlformats.org/officeDocument/2006/relationships/hyperlink" Target="http://lira-k.com.ua/books/strategichne-upravlinnja-zminamy-u-sferi-poslug%3A-teoretyko-metodologichni-ta-praktychni-aspekty.html" TargetMode="External"/><Relationship Id="rId75" Type="http://schemas.openxmlformats.org/officeDocument/2006/relationships/hyperlink" Target="http://lira-k.com.ua/books/ekonomichni/osnovy-finansovogo-instrumentariju-.html" TargetMode="External"/><Relationship Id="rId140" Type="http://schemas.openxmlformats.org/officeDocument/2006/relationships/hyperlink" Target="http://lira-k.com.ua/books/kulturno-dozvilljeva-dijalnist-u-suchasnomu-sviti.html" TargetMode="External"/><Relationship Id="rId182" Type="http://schemas.openxmlformats.org/officeDocument/2006/relationships/hyperlink" Target="http://lira-k.com.ua/books/gumanitarni/magisterska-robota%3A-metodyka-pidgotovky--vyd-2-ge--vypravlene-.html" TargetMode="External"/><Relationship Id="rId378" Type="http://schemas.openxmlformats.org/officeDocument/2006/relationships/hyperlink" Target="http://lira-k.com.ua/books/gumanitarni/suchasna-kulturologija%3A-aktualizacija-teoretyko-praktychnyh-vymiriv.html" TargetMode="External"/><Relationship Id="rId403" Type="http://schemas.openxmlformats.org/officeDocument/2006/relationships/hyperlink" Target="http://lira-k.com.ua/index.php?route=product/product&amp;path=71_62&amp;product_id=673" TargetMode="External"/><Relationship Id="rId585" Type="http://schemas.openxmlformats.org/officeDocument/2006/relationships/hyperlink" Target="http://lira-k.com.ua/books/obrazno-tehnologichni-zasoby-prezentaciji-scenichnyh-mystectv%3A-storinky-istoriji.html" TargetMode="External"/><Relationship Id="rId6" Type="http://schemas.openxmlformats.org/officeDocument/2006/relationships/hyperlink" Target="http://lira-k.com.ua/books/gumanitarni/zberigannja-dokumentiv-u-bibliotekah-.html" TargetMode="External"/><Relationship Id="rId238" Type="http://schemas.openxmlformats.org/officeDocument/2006/relationships/hyperlink" Target="http://lira-k.com.ua/books/tehnichni/komp%E2%80%99juterna-shemotehnika.html" TargetMode="External"/><Relationship Id="rId445" Type="http://schemas.openxmlformats.org/officeDocument/2006/relationships/hyperlink" Target="http://lira-k.com.ua/books/hudozhn%D1%96/verlibry--shho-rozvyhreni-koni-%E2%80%A6.html" TargetMode="External"/><Relationship Id="rId487" Type="http://schemas.openxmlformats.org/officeDocument/2006/relationships/hyperlink" Target="http://lira-k.com.ua/books/gumanitarni/istorija-mizhnarodnyh-vidnosyn-u-davni-chasy%3A-navchalnyj-posibnyk.html" TargetMode="External"/><Relationship Id="rId610" Type="http://schemas.openxmlformats.org/officeDocument/2006/relationships/hyperlink" Target="http://lira-k.com.ua/books/gumanitarni/doslidzhennja-psyhologiji-ortobiozu-ljudyny-%3A-monografija.html" TargetMode="External"/><Relationship Id="rId291" Type="http://schemas.openxmlformats.org/officeDocument/2006/relationships/hyperlink" Target="http://lira-k.com.ua/books/jurydychni/aktualni-problemy-gospodarskogo-prava--osoblyva-chastyna-.html" TargetMode="External"/><Relationship Id="rId305" Type="http://schemas.openxmlformats.org/officeDocument/2006/relationships/hyperlink" Target="http://lira-k.com.ua/books/istorija-kafedry-botaniky-nacionalnogo-universytetu-bioresursiv-i-pryrodokorystuvannja-ukrajiny--1898%E2%80%932018-rr--.html" TargetMode="External"/><Relationship Id="rId347" Type="http://schemas.openxmlformats.org/officeDocument/2006/relationships/hyperlink" Target="http://lira-k.com.ua/books/gumanitarni/tehnologiii-socialno-pedagogichnoji-dijalnosti.html" TargetMode="External"/><Relationship Id="rId512" Type="http://schemas.openxmlformats.org/officeDocument/2006/relationships/hyperlink" Target="http://lira-k.com.ua/books/gumanitarni/osoblyvosti-materialnogo-zabezpechennja-vijskovyh-pidrozdiliv-pid-chas-provedennja-operaciji-ob%E2%80%99jednanyh-syl--antyterorystychnoji-operaciji-.html" TargetMode="External"/><Relationship Id="rId44" Type="http://schemas.openxmlformats.org/officeDocument/2006/relationships/hyperlink" Target="http://lira-k.com.ua/books/gumanitarni/aranzhuvannja-ta-perekladennja-dlja-kapely-bandurystiv--vypusk-2.html" TargetMode="External"/><Relationship Id="rId86" Type="http://schemas.openxmlformats.org/officeDocument/2006/relationships/hyperlink" Target="http://lira-k.com.ua/books/promislov%D1%96st/ekspertyza-prodovolchyh-tovariv--kredytno---modulnyj-kurs.html" TargetMode="External"/><Relationship Id="rId151" Type="http://schemas.openxmlformats.org/officeDocument/2006/relationships/hyperlink" Target="http://lira-k.com.ua/books/tehnichni/osnovy-elektroniky.html" TargetMode="External"/><Relationship Id="rId389" Type="http://schemas.openxmlformats.org/officeDocument/2006/relationships/hyperlink" Target="http://lira-k.com.ua/books/gumanitarni/zagalna-psyhologija.html" TargetMode="External"/><Relationship Id="rId554" Type="http://schemas.openxmlformats.org/officeDocument/2006/relationships/hyperlink" Target="http://lira-k.com.ua/books/gumanitarni/ukrajinska-literatura-%3A-kompleksne-vydannja-dlja-pidgotovky-do-zno.html" TargetMode="External"/><Relationship Id="rId596" Type="http://schemas.openxmlformats.org/officeDocument/2006/relationships/hyperlink" Target="http://lira-k.com.ua/books/hudozhn%D1%96/vse-skladno-abo-ni-%3A-roman.html" TargetMode="External"/><Relationship Id="rId193" Type="http://schemas.openxmlformats.org/officeDocument/2006/relationships/hyperlink" Target="http://lira-k.com.ua/books/hudozhn%D1%96/vichni-ruty%3A-proza.html" TargetMode="External"/><Relationship Id="rId207" Type="http://schemas.openxmlformats.org/officeDocument/2006/relationships/hyperlink" Target="http://lira-k.com.ua/books/gumanitarni/vtoraja-stupenka--praktycheskoe-posobye-po-metodyke-prepodavanyja-klassycheskogo-tanca-v-mladshyh-klassah--vtoroj-god-obuchenyja-.html" TargetMode="External"/><Relationship Id="rId249" Type="http://schemas.openxmlformats.org/officeDocument/2006/relationships/hyperlink" Target="http://lira-k.com.ua/books/materialoznavstvo-dlja-arhitektoriv-ta-dyzajneriv.html" TargetMode="External"/><Relationship Id="rId414" Type="http://schemas.openxmlformats.org/officeDocument/2006/relationships/hyperlink" Target="http://lira-k.com.ua/books/gumanitarni/knygy-i-periodyka-ukrajiny-v-istorychnomu-konteksti%3A-1917%E2%80%931928-roky-.html" TargetMode="External"/><Relationship Id="rId456" Type="http://schemas.openxmlformats.org/officeDocument/2006/relationships/hyperlink" Target="http://lira-k.com.ua/books/hudozhn%D1%96/implantovani%3A-roman.html" TargetMode="External"/><Relationship Id="rId498" Type="http://schemas.openxmlformats.org/officeDocument/2006/relationships/hyperlink" Target="http://lira-k.com.ua/books/teorija-i-praktyka-analizu-finansovyh-ryzykiv%3A-systemnyj-pidhid.html" TargetMode="External"/><Relationship Id="rId621" Type="http://schemas.openxmlformats.org/officeDocument/2006/relationships/hyperlink" Target="http://lira-k.com.ua/books/prirodnich%D1%96/silskogospodarska-radioekologija.html" TargetMode="External"/><Relationship Id="rId13" Type="http://schemas.openxmlformats.org/officeDocument/2006/relationships/hyperlink" Target="http://lira-k.com.ua/books/gumanitarni/dokumentni-resursy-bibliotek--praktykum.html" TargetMode="External"/><Relationship Id="rId109" Type="http://schemas.openxmlformats.org/officeDocument/2006/relationships/hyperlink" Target="http://lira-k.com.ua/books/pytannja-teoriji-konstytucijnogo-prava-i-modernizaciji-konstytuciji-ukrajiny.html" TargetMode="External"/><Relationship Id="rId260" Type="http://schemas.openxmlformats.org/officeDocument/2006/relationships/hyperlink" Target="http://lira-k.com.ua/books/gumanitarni/bibliotechne-fondoznavstvo.html" TargetMode="External"/><Relationship Id="rId316" Type="http://schemas.openxmlformats.org/officeDocument/2006/relationships/hyperlink" Target="http://lira-k.com.ua/books/tehnichni/poderzhann%D1%8Be-motocykl%D1%8B-1995-2005-gg.html" TargetMode="External"/><Relationship Id="rId523" Type="http://schemas.openxmlformats.org/officeDocument/2006/relationships/hyperlink" Target="http://lira-k.com.ua/books/gumanitarni/istorija-ukrajinskoji-kultury--kurs-lekcij.html" TargetMode="External"/><Relationship Id="rId55" Type="http://schemas.openxmlformats.org/officeDocument/2006/relationships/hyperlink" Target="http://lira-k.com.ua/books/o-nekotor%D1%8Bh-nacyonaln%D1%8Bh-osobennostjah-yly-kak-kyevskaja-cerkov-pereshla-v-poslushanye-cerkvy-moskovskoj.html" TargetMode="External"/><Relationship Id="rId97" Type="http://schemas.openxmlformats.org/officeDocument/2006/relationships/hyperlink" Target="http://lira-k.com.ua/books/jurydychni/vogneva-pidgotovka%3A-pidgotovka-strileckoji-zbroji-i-protytankovogo-granatome-ta-do-strilby-ta-pryjomy-i-pravyla-strilby-iz-nyh%3A-navchalnyj-posibnyk--z-metodychnymy-rekomendacijamy--.html" TargetMode="External"/><Relationship Id="rId120" Type="http://schemas.openxmlformats.org/officeDocument/2006/relationships/hyperlink" Target="http://lira-k.com.ua/books/gumanitarni/osnovy-proforijentacijnoji-roboty.html" TargetMode="External"/><Relationship Id="rId358" Type="http://schemas.openxmlformats.org/officeDocument/2006/relationships/hyperlink" Target="http://lira-k.com.ua/books/ekonomichni/intelektualna-vlasnist%3A-teoretychni-vytoky-ta-ekonomichni-imperatyvy-rozvytku.html" TargetMode="External"/><Relationship Id="rId565" Type="http://schemas.openxmlformats.org/officeDocument/2006/relationships/hyperlink" Target="http://lira-k.com.ua/books/ukrajinska-zhurnalistyka-ta-jiji-vojennyj-segment-uchora--sogodni--zavtra.html" TargetMode="External"/><Relationship Id="rId162" Type="http://schemas.openxmlformats.org/officeDocument/2006/relationships/hyperlink" Target="http://lira-k.com.ua/books/systematyka-i-klasyfikacija-plodovyh-roslyn.html" TargetMode="External"/><Relationship Id="rId218" Type="http://schemas.openxmlformats.org/officeDocument/2006/relationships/hyperlink" Target="http://lira-k.com.ua/books/gumanitarni/muzychno-tekstologichnyj-analiz.html" TargetMode="External"/><Relationship Id="rId425" Type="http://schemas.openxmlformats.org/officeDocument/2006/relationships/hyperlink" Target="http://lira-k.com.ua/books/hudozhn%D1%96/brytanyja-%E2%80%93-strana-zaveta%3A-centr-y-ystochnyk-pla-netarnoj-%C2%ABparazytycheskoj-system%D1%8B%C2%BB.html" TargetMode="External"/><Relationship Id="rId467" Type="http://schemas.openxmlformats.org/officeDocument/2006/relationships/hyperlink" Target="http://lira-k.com.ua/books/hudozhn%D1%96/povest-o-parallelnom-polku--mest-chernogo-prapora---sovremenn%D1%8Bj-voenn%D1%8Bj-jumor--fantastyka--detektyv-.html" TargetMode="External"/><Relationship Id="rId271" Type="http://schemas.openxmlformats.org/officeDocument/2006/relationships/hyperlink" Target="http://lira-k.com.ua/books/%D1%96nozemn%D1%96-movi/english-for-third-year-students--part-2--pidruchnyk-z-anglijskoji-movy.html" TargetMode="External"/><Relationship Id="rId24" Type="http://schemas.openxmlformats.org/officeDocument/2006/relationships/hyperlink" Target="http://lira-k.com.ua/books/%D1%96nozemn%D1%96-movi/extra-reading-practice-in-business-english--language-focus---praktykum-z-anglijskoji-movy-dlja-samostijnoji-roboty-studentiv-magistratury-ekonomichnogo-fakultetu-.html" TargetMode="External"/><Relationship Id="rId66" Type="http://schemas.openxmlformats.org/officeDocument/2006/relationships/hyperlink" Target="http://lira-k.com.ua/books/ekonomichni/ekonomika-pidpryjemstva--vyd--2-ge-pereroblene-i-dopovnene.html" TargetMode="External"/><Relationship Id="rId131" Type="http://schemas.openxmlformats.org/officeDocument/2006/relationships/hyperlink" Target="http://lira-k.com.ua/books/formuvannja-tvorchoji-osobystosti-studenta-u-systemi-kulturno-prosvitnyckoji-dijalnosti-universytetiv-pryrodo-ohoronnogo-profilju%3A-teorija-i-praktyka.html" TargetMode="External"/><Relationship Id="rId327" Type="http://schemas.openxmlformats.org/officeDocument/2006/relationships/hyperlink" Target="http://lira-k.com.ua/books/animacija-v-rekreaciji-ta-turyzmi%3A-slovnyk-dovidnyk.html" TargetMode="External"/><Relationship Id="rId369" Type="http://schemas.openxmlformats.org/officeDocument/2006/relationships/hyperlink" Target="http://lira-k.com.ua/books/hudozhn%D1%96/vony-povertajutsja-%3A-roman.html" TargetMode="External"/><Relationship Id="rId534" Type="http://schemas.openxmlformats.org/officeDocument/2006/relationships/hyperlink" Target="http://lira-k.com.ua/books/gumanitarni/organizacija-turyzmu-v-ukrajini%3Aregionalni-aspekty.html" TargetMode="External"/><Relationship Id="rId576" Type="http://schemas.openxmlformats.org/officeDocument/2006/relationships/hyperlink" Target="http://lira-k.com.ua/books/%D1%96nozemn%D1%96-movi/steady-as-she-goes-part-1--tak-trymaty-.html" TargetMode="External"/><Relationship Id="rId173" Type="http://schemas.openxmlformats.org/officeDocument/2006/relationships/hyperlink" Target="http://lira-k.com.ua/books/tehnichni/promyslovi-merezhi-ta-integracijni-tehnologiji-v-avtomatyzovanyh-systemah.html" TargetMode="External"/><Relationship Id="rId229" Type="http://schemas.openxmlformats.org/officeDocument/2006/relationships/hyperlink" Target="http://lira-k.com.ua/books/ukrajinska-fortepianna-muzyka-hih-%E2%80%93-pochatku-hh-st--u-konteksti-jevropejskogo-romantyzmu--zhanrovo-stylova-dynamika--.html" TargetMode="External"/><Relationship Id="rId380" Type="http://schemas.openxmlformats.org/officeDocument/2006/relationships/hyperlink" Target="http://lira-k.com.ua/books/%D1%96nozemn%D1%96-movi/dilova-turecka-mova.html" TargetMode="External"/><Relationship Id="rId436" Type="http://schemas.openxmlformats.org/officeDocument/2006/relationships/hyperlink" Target="http://lira-k.com.ua/books/ekonomichni/finansy.html" TargetMode="External"/><Relationship Id="rId601" Type="http://schemas.openxmlformats.org/officeDocument/2006/relationships/hyperlink" Target="http://lira-k.com.ua/books/hudozhn%D1%96/koly-mriji-stajut-spogadamy.html" TargetMode="External"/><Relationship Id="rId240" Type="http://schemas.openxmlformats.org/officeDocument/2006/relationships/hyperlink" Target="http://lira-k.com.ua/books/tehnichni/matematychna-logika-ta-teorija-algorytmiv.html" TargetMode="External"/><Relationship Id="rId478" Type="http://schemas.openxmlformats.org/officeDocument/2006/relationships/hyperlink" Target="http://lira-k.com.ua/books/hudozhn%D1%96/chuma-u-nashyh-golovah%3A-roman.html" TargetMode="External"/><Relationship Id="rId35" Type="http://schemas.openxmlformats.org/officeDocument/2006/relationships/hyperlink" Target="http://lira-k.com.ua/books/akademichne-horove-mystectvo-ukrajiny--istorija--teorija--praktyka--osvita-.html" TargetMode="External"/><Relationship Id="rId77" Type="http://schemas.openxmlformats.org/officeDocument/2006/relationships/hyperlink" Target="http://lira-k.com.ua/books/ekonomichni/menedzhment-personalu.html" TargetMode="External"/><Relationship Id="rId100" Type="http://schemas.openxmlformats.org/officeDocument/2006/relationships/hyperlink" Target="http://lira-k.com.ua/books/jurydychni/konkurentne-pravo-ukrajiny.html" TargetMode="External"/><Relationship Id="rId282" Type="http://schemas.openxmlformats.org/officeDocument/2006/relationships/hyperlink" Target="http://lira-k.com.ua/books/tehnichni/metody-suchasnoji-teoriji-upravlinnja.html" TargetMode="External"/><Relationship Id="rId338" Type="http://schemas.openxmlformats.org/officeDocument/2006/relationships/hyperlink" Target="http://lira-k.com.ua/books/hudozhn%D1%96/p%D1%8Blajushhye-dushy-%3A-roman.html" TargetMode="External"/><Relationship Id="rId503" Type="http://schemas.openxmlformats.org/officeDocument/2006/relationships/hyperlink" Target="http://lira-k.com.ua/books/publichne-upravlinnja-ta-administruvannja-%3A-polsko-ukrajinskyj-slovnyk-terminiv.html" TargetMode="External"/><Relationship Id="rId545" Type="http://schemas.openxmlformats.org/officeDocument/2006/relationships/hyperlink" Target="http://lira-k.com.ua/index.php?route=product/product&amp;path=71&amp;product_id=824" TargetMode="External"/><Relationship Id="rId587" Type="http://schemas.openxmlformats.org/officeDocument/2006/relationships/hyperlink" Target="http://lira-k.com.ua/books/gumanitarni/tvorcha-samorealizacija-doshkilnykiv-u-procesi-muzychnyh-zanjat.html" TargetMode="External"/><Relationship Id="rId8" Type="http://schemas.openxmlformats.org/officeDocument/2006/relationships/hyperlink" Target="http://lira-k.com.ua/books/informacijni-potreby-korystuvachiv-oblasnyh-universalnyh-naukovyh-bibliotek-ukrajiny.html" TargetMode="External"/><Relationship Id="rId142" Type="http://schemas.openxmlformats.org/officeDocument/2006/relationships/hyperlink" Target="http://lira-k.com.ua/books/gumanitarni/osnovy-krajeznavstva.html" TargetMode="External"/><Relationship Id="rId184" Type="http://schemas.openxmlformats.org/officeDocument/2006/relationships/hyperlink" Target="http://lira-k.com.ua/books/gumanitarni/osnovy-vydavnychoji-spravy.html" TargetMode="External"/><Relationship Id="rId391" Type="http://schemas.openxmlformats.org/officeDocument/2006/relationships/hyperlink" Target="http://lira-k.com.ua/books/gumanitarni/psyhologija-osobustosti.html" TargetMode="External"/><Relationship Id="rId405" Type="http://schemas.openxmlformats.org/officeDocument/2006/relationships/hyperlink" Target="http://lira-k.com.ua/books/ekologichnyj-vymir-derzhavy-dobrobutu.html" TargetMode="External"/><Relationship Id="rId447" Type="http://schemas.openxmlformats.org/officeDocument/2006/relationships/hyperlink" Target="http://lira-k.com.ua/books/hudozhn%D1%96/volodymyr-samijlenko--tvory.html" TargetMode="External"/><Relationship Id="rId612" Type="http://schemas.openxmlformats.org/officeDocument/2006/relationships/hyperlink" Target="http://lira-k.com.ua/books/oksydy-cyrkoniju-ta-bismutu-ta-skladno-oksydni-spoluky-na-jih-osnovi%3A-syntez--struktura-ta-optychni-vlastyvosti.html" TargetMode="External"/><Relationship Id="rId251" Type="http://schemas.openxmlformats.org/officeDocument/2006/relationships/hyperlink" Target="http://lira-k.com.ua/books/promislov%D1%96st/osnovy-landshaftnogo-dyzajnu.html" TargetMode="External"/><Relationship Id="rId489" Type="http://schemas.openxmlformats.org/officeDocument/2006/relationships/hyperlink" Target="http://lira-k.com.ua/books/gumanitarni/mizhnarodni-vidnosyny-ta-zovnishnja-polityka-kytaju-v-istorychnij-retrospektyvi%3A-navchalnyj-posibnyk-.html" TargetMode="External"/><Relationship Id="rId46" Type="http://schemas.openxmlformats.org/officeDocument/2006/relationships/hyperlink" Target="http://lira-k.com.ua/books/tehnichni/arhitektura-komp%E2%80%99juteriv.html" TargetMode="External"/><Relationship Id="rId293" Type="http://schemas.openxmlformats.org/officeDocument/2006/relationships/hyperlink" Target="http://lira-k.com.ua/books/gumanitarni/ukrajinska-zvychajeva-kultura.html" TargetMode="External"/><Relationship Id="rId307" Type="http://schemas.openxmlformats.org/officeDocument/2006/relationships/hyperlink" Target="http://lira-k.com.ua/books/gumanitarni/ukrajinska-mova-%3A-praktykum-z-orfografiji-.html" TargetMode="External"/><Relationship Id="rId349" Type="http://schemas.openxmlformats.org/officeDocument/2006/relationships/hyperlink" Target="http://lira-k.com.ua/books/prirodnich%D1%96/biohimichni-osnovy-mikrobnogo-syntezu.html" TargetMode="External"/><Relationship Id="rId514" Type="http://schemas.openxmlformats.org/officeDocument/2006/relationships/hyperlink" Target="http://lira-k.com.ua/books/jurydychni/trudove-pravo-ukrajiny--praktykum.html" TargetMode="External"/><Relationship Id="rId556" Type="http://schemas.openxmlformats.org/officeDocument/2006/relationships/hyperlink" Target="http://lira-k.com.ua/books/gumanitarni/magisterska-robota%3A-koncepcija-naukovogo-doslidzhennja.html" TargetMode="External"/><Relationship Id="rId88" Type="http://schemas.openxmlformats.org/officeDocument/2006/relationships/hyperlink" Target="http://lira-k.com.ua/books/ekonomichni/marketyng-tehnichnyh-innovacij.html" TargetMode="External"/><Relationship Id="rId111" Type="http://schemas.openxmlformats.org/officeDocument/2006/relationships/hyperlink" Target="http://lira-k.com.ua/books/jurydychni/pravo-mizhnarodnyh-organizacij-i-ukrajina--navchalnyj-posibnyk-u-shemah.html" TargetMode="External"/><Relationship Id="rId153" Type="http://schemas.openxmlformats.org/officeDocument/2006/relationships/hyperlink" Target="http://lira-k.com.ua/books/tehnichni/osnovy-elektrotehniky-ta-elektroniky.html" TargetMode="External"/><Relationship Id="rId195" Type="http://schemas.openxmlformats.org/officeDocument/2006/relationships/hyperlink" Target="http://lira-k.com.ua/books/hudozhn%D1%96/dysky-myra-tm%D1%8B--nauchno-publycystycheskoe.html" TargetMode="External"/><Relationship Id="rId209" Type="http://schemas.openxmlformats.org/officeDocument/2006/relationships/hyperlink" Target="http://lira-k.com.ua/books/gumanitarni/estradno-dzhazovyj-orkestr--teorija-ta-praktyka.html" TargetMode="External"/><Relationship Id="rId360" Type="http://schemas.openxmlformats.org/officeDocument/2006/relationships/hyperlink" Target="http://lira-k.com.ua/books/jurydychni/pravove-reguljuvannja-depozytarnoji-ta-kliryngovoji-dijalnosti-v-ukrajini-.html" TargetMode="External"/><Relationship Id="rId416" Type="http://schemas.openxmlformats.org/officeDocument/2006/relationships/hyperlink" Target="http://lira-k.com.ua/books/gumanitarni/zoopsyhologija-ta-porivnjalna-psyhologija.html" TargetMode="External"/><Relationship Id="rId598" Type="http://schemas.openxmlformats.org/officeDocument/2006/relationships/hyperlink" Target="http://lira-k.com.ua/books/hudozhn%D1%96/zhinochi-fantaziji-%3A-psyhologichnyj-tryler.html" TargetMode="External"/><Relationship Id="rId220" Type="http://schemas.openxmlformats.org/officeDocument/2006/relationships/hyperlink" Target="http://lira-k.com.ua/books/gumanitarni/robota-z-dytjachym-horom.html" TargetMode="External"/><Relationship Id="rId458" Type="http://schemas.openxmlformats.org/officeDocument/2006/relationships/hyperlink" Target="http://lira-k.com.ua/books/hudozhn%D1%96/kryvi-dzerkala%3A-roman.html" TargetMode="External"/><Relationship Id="rId623" Type="http://schemas.openxmlformats.org/officeDocument/2006/relationships/hyperlink" Target="http://lira-k.com.ua/books/tehnichni/--pereroblene-ta-dopovnene--dlja-komp%60jutenrnyh-ta-tehnichnyh-specialnostej--.html" TargetMode="External"/><Relationship Id="rId15" Type="http://schemas.openxmlformats.org/officeDocument/2006/relationships/hyperlink" Target="http://lira-k.com.ua/books/%D1%96nozemn%D1%96-movi/advanced-economic-issues--aktualni-pytannja-ekonomiky-.html" TargetMode="External"/><Relationship Id="rId57" Type="http://schemas.openxmlformats.org/officeDocument/2006/relationships/hyperlink" Target="http://lira-k.com.ua/books/derzhavna-antykorupcijna-polityka-i-zapobigannja-ta-protydija-korupciji-na-publichnij-sluzhbi-v-organah-derzhavnoji-vlady-i-organah-miscevogo-samovrjaduvannja.html" TargetMode="External"/><Relationship Id="rId262" Type="http://schemas.openxmlformats.org/officeDocument/2006/relationships/hyperlink" Target="http://lira-k.com.ua/books/gumanitarni/istorija%20knygy.html" TargetMode="External"/><Relationship Id="rId318" Type="http://schemas.openxmlformats.org/officeDocument/2006/relationships/hyperlink" Target="http://lira-k.com.ua/books/hudozhn%D1%96/50-vidtinkiv-serbina.html" TargetMode="External"/><Relationship Id="rId525" Type="http://schemas.openxmlformats.org/officeDocument/2006/relationships/hyperlink" Target="http://lira-k.com.ua/books/organizacija-turyzmu-v-ukrajini%3A-regionalni-aspekty.html" TargetMode="External"/><Relationship Id="rId567" Type="http://schemas.openxmlformats.org/officeDocument/2006/relationships/hyperlink" Target="http://lira-k.com.ua/books/gumanitarni/ukrajinska-mova-za-profesijnym-sprjamuvannjam--praktykum-dlja-zdobuvachiv-vyshhoji-osvity-.html" TargetMode="External"/><Relationship Id="rId99" Type="http://schemas.openxmlformats.org/officeDocument/2006/relationships/hyperlink" Target="http://lira-k.com.ua/books/jurydychni/investycijne-pravo-ukrajiny.html" TargetMode="External"/><Relationship Id="rId122" Type="http://schemas.openxmlformats.org/officeDocument/2006/relationships/hyperlink" Target="http://lira-k.com.ua/books/gumanitarni/pedagogika----zatverdzheno-mon--.html" TargetMode="External"/><Relationship Id="rId164" Type="http://schemas.openxmlformats.org/officeDocument/2006/relationships/hyperlink" Target="http://lira-k.com.ua/books/prirodnich%D1%96/fitopatologija.html" TargetMode="External"/><Relationship Id="rId371" Type="http://schemas.openxmlformats.org/officeDocument/2006/relationships/hyperlink" Target="http://lira-k.com.ua/books/gumanitarni/informacijna-kultura.html" TargetMode="External"/><Relationship Id="rId427" Type="http://schemas.openxmlformats.org/officeDocument/2006/relationships/hyperlink" Target="http://lira-k.com.ua/books/gumanitarni/informacijna-kultura.html" TargetMode="External"/><Relationship Id="rId469" Type="http://schemas.openxmlformats.org/officeDocument/2006/relationships/hyperlink" Target="http://lira-k.com.ua/books/hudozhn%D1%96/poryv-do-nebes.html" TargetMode="External"/><Relationship Id="rId26" Type="http://schemas.openxmlformats.org/officeDocument/2006/relationships/hyperlink" Target="http://lira-k.com.ua/books/%D1%96nozemn%D1%96-movi/lingua-latina.html" TargetMode="External"/><Relationship Id="rId231" Type="http://schemas.openxmlformats.org/officeDocument/2006/relationships/hyperlink" Target="http://lira-k.com.ua/books/gumanitarni/fah-dyryguvannja.html" TargetMode="External"/><Relationship Id="rId273" Type="http://schemas.openxmlformats.org/officeDocument/2006/relationships/hyperlink" Target="http://lira-k.com.ua/books/hudozhn%D1%96/ggarbych-%3A-zbirka-tvoriv-.html" TargetMode="External"/><Relationship Id="rId329" Type="http://schemas.openxmlformats.org/officeDocument/2006/relationships/hyperlink" Target="http://lira-k.com.ua/books/teoretyko-praktychni-pidhody-do-efektyvnogo-funkcionuvannja-rynku-gotelno-restorannyh-poslug%3A-stan--problemy--tendenciji.html" TargetMode="External"/><Relationship Id="rId480" Type="http://schemas.openxmlformats.org/officeDocument/2006/relationships/hyperlink" Target="http://lira-k.com.ua/books/hudozhn%D1%96/ja--marionetka%3A-roman.html" TargetMode="External"/><Relationship Id="rId536" Type="http://schemas.openxmlformats.org/officeDocument/2006/relationships/hyperlink" Target="http://lira-k.com.ua/books/promislov%D1%96st/intensyvni-metody-vyroshhuvannja-remontnogo-molodnjaku-velykoji-rogatoji-hudoby.html" TargetMode="External"/><Relationship Id="rId68" Type="http://schemas.openxmlformats.org/officeDocument/2006/relationships/hyperlink" Target="http://lira-k.com.ua/books/gumanitarni/informacijnyj-biznes-.html" TargetMode="External"/><Relationship Id="rId133" Type="http://schemas.openxmlformats.org/officeDocument/2006/relationships/hyperlink" Target="http://lira-k.com.ua/books/duhovna-kultura-ukrajinciv%3A-narodna-demonologija-u-zagalnoslov%E2%80%99janskomu-konteksti--hih-%E2%80%93-hh-st--.html" TargetMode="External"/><Relationship Id="rId175" Type="http://schemas.openxmlformats.org/officeDocument/2006/relationships/hyperlink" Target="http://lira-k.com.ua/books/teorija-i-metodologija-formuvannja-tehniko-ekonomichnogo-potencialu-malodijalnyh-dilnyc-zaliznychnogo-transportu.html" TargetMode="External"/><Relationship Id="rId340" Type="http://schemas.openxmlformats.org/officeDocument/2006/relationships/hyperlink" Target="http://lira-k.com.ua/books/tehnichni/formuvannja-arhitekturnoji-shkoly--istorija--tradyciji--suchasnist.html" TargetMode="External"/><Relationship Id="rId578" Type="http://schemas.openxmlformats.org/officeDocument/2006/relationships/hyperlink" Target="http://lira-k.com.ua/books/%D1%96nozemn%D1%96-movi/surf-the-wave--lovy-hvylju-.html" TargetMode="External"/><Relationship Id="rId200" Type="http://schemas.openxmlformats.org/officeDocument/2006/relationships/hyperlink" Target="http://lira-k.com.ua/books/hudozhn%D1%96/svjata-bozhestvenna-liturgija--u-rozuminni-myrjanyna-.html" TargetMode="External"/><Relationship Id="rId382" Type="http://schemas.openxmlformats.org/officeDocument/2006/relationships/hyperlink" Target="http://lira-k.com.ua/books/gumanitarni/styl-vykladannja-v-horeografiji-.html" TargetMode="External"/><Relationship Id="rId438" Type="http://schemas.openxmlformats.org/officeDocument/2006/relationships/hyperlink" Target="http://lira-k.com.ua/books/jurydychni/cyvilne-pravo-v-ukrajini--ch1--zagalna-chastyna--vydannja-2-ge.html" TargetMode="External"/><Relationship Id="rId603" Type="http://schemas.openxmlformats.org/officeDocument/2006/relationships/hyperlink" Target="http://lira-k.com.ua/books/hudozhn%D1%96/vony-povertajutsja-%3A-roman.html" TargetMode="External"/><Relationship Id="rId242" Type="http://schemas.openxmlformats.org/officeDocument/2006/relationships/hyperlink" Target="http://lira-k.com.ua/books/tehnichni/teorija-algorytmiv.html" TargetMode="External"/><Relationship Id="rId284" Type="http://schemas.openxmlformats.org/officeDocument/2006/relationships/hyperlink" Target="http://lira-k.com.ua/books/bibliografichna-.html" TargetMode="External"/><Relationship Id="rId491" Type="http://schemas.openxmlformats.org/officeDocument/2006/relationships/hyperlink" Target="http://lira-k.com.ua/books/partijni-procesy-jak-faktor-suspilno-politychnogo-rozvytku-japoniji-v-ostannje-desjatyrichchja-epohy-hejsej.html" TargetMode="External"/><Relationship Id="rId505" Type="http://schemas.openxmlformats.org/officeDocument/2006/relationships/hyperlink" Target="http://lira-k.com.ua/books/konstytucijne-reguljuvannja-miscevogo-samovrjaduvannja-v-derzhavah-uchasnycjah-jevropejskogo-sojuzu.html" TargetMode="External"/><Relationship Id="rId37" Type="http://schemas.openxmlformats.org/officeDocument/2006/relationships/hyperlink" Target="http://lira-k.com.ua/books/gumanitarni/analiz-vokalno-horovyh-tvoriv.html" TargetMode="External"/><Relationship Id="rId79" Type="http://schemas.openxmlformats.org/officeDocument/2006/relationships/hyperlink" Target="http://lira-k.com.ua/books/ekonomichni/menedzhment.html" TargetMode="External"/><Relationship Id="rId102" Type="http://schemas.openxmlformats.org/officeDocument/2006/relationships/hyperlink" Target="http://lira-k.com.ua/books/konstytucijni-zasady-rozvytku-ta-funkcionuvannja-gromadjanskogo-suspilstva-v-ukrajini.html" TargetMode="External"/><Relationship Id="rId144" Type="http://schemas.openxmlformats.org/officeDocument/2006/relationships/hyperlink" Target="http://lira-k.com.ua/books/ukrajinci-nyzhnogo-povolzhja%3A-istorija-i-sogodennja.html" TargetMode="External"/><Relationship Id="rId547" Type="http://schemas.openxmlformats.org/officeDocument/2006/relationships/hyperlink" Target="http://lira-k.com.ua/books/osnovy-tvorennja-mashyn.html" TargetMode="External"/><Relationship Id="rId589" Type="http://schemas.openxmlformats.org/officeDocument/2006/relationships/hyperlink" Target="http://lira-k.com.ua/books/gumanitarni/horeologija%3A-statti-ta-lekciji.html" TargetMode="External"/><Relationship Id="rId90" Type="http://schemas.openxmlformats.org/officeDocument/2006/relationships/hyperlink" Target="http://lira-k.com.ua/books/promislov%D1%96st/obladnannja-pidpryjemstv-sfery-torgivli.html" TargetMode="External"/><Relationship Id="rId186" Type="http://schemas.openxmlformats.org/officeDocument/2006/relationships/hyperlink" Target="http://lira-k.com.ua/books/gumanitarni/osnovy-naukovyh-doslidzhen.html" TargetMode="External"/><Relationship Id="rId351" Type="http://schemas.openxmlformats.org/officeDocument/2006/relationships/hyperlink" Target="http://lira-k.com.ua/books/gumanitarni/lingvistychno-informacijni-studiji-%3A-praci-ukrajinskogo-movno-informacijnogo-fondu-nan-ukrajiny-%3A-u-5-t--t--2-%3A-gramatychni-systemy.html" TargetMode="External"/><Relationship Id="rId393" Type="http://schemas.openxmlformats.org/officeDocument/2006/relationships/hyperlink" Target="http://lira-k.com.ua/books/gumanitarni/psyhologija-religiji.html" TargetMode="External"/><Relationship Id="rId407" Type="http://schemas.openxmlformats.org/officeDocument/2006/relationships/hyperlink" Target="http://lira-k.com.ua/books/tehnichni/impulsni-peretvorjuvachi-stabilizovanoji-naprugy.html" TargetMode="External"/><Relationship Id="rId449" Type="http://schemas.openxmlformats.org/officeDocument/2006/relationships/hyperlink" Target="http://lira-k.com.ua/books/hudozhn%D1%96/vtrachenyj-shans%3A-prygody--detektyv.html" TargetMode="External"/><Relationship Id="rId614" Type="http://schemas.openxmlformats.org/officeDocument/2006/relationships/hyperlink" Target="http://lira-k.com.ua/books/promislov%D1%96st/stroytelstvo-zemnogo-kovchega--earthship--ot-a-do-ja.html" TargetMode="External"/><Relationship Id="rId211" Type="http://schemas.openxmlformats.org/officeDocument/2006/relationships/hyperlink" Target="http://lira-k.com.ua/books/gumanitarni/majsternist-aktora%3A-tehnika-%C2%ABobmanu%C2%BB.html" TargetMode="External"/><Relationship Id="rId253" Type="http://schemas.openxmlformats.org/officeDocument/2006/relationships/hyperlink" Target="http://lira-k.com.ua/books/promislov%D1%96st/rekonstrukcija-budivel-ta-sporud.html" TargetMode="External"/><Relationship Id="rId295" Type="http://schemas.openxmlformats.org/officeDocument/2006/relationships/hyperlink" Target="http://lira-k.com.ua/books/medychna-biologija%3A-encyklopedychnyj-dovidnyk.html" TargetMode="External"/><Relationship Id="rId309" Type="http://schemas.openxmlformats.org/officeDocument/2006/relationships/hyperlink" Target="http://lira-k.com.ua/books/%D1%96nozemn%D1%96-movi/maritime-english%3A-navchalnyj-posibnyk--konvenciji-mizhnarodnoji-morskoji-organizaciji--dokumentacija--persha-dopomoga-ta-vyzhyvannja--na-mori-.html" TargetMode="External"/><Relationship Id="rId460" Type="http://schemas.openxmlformats.org/officeDocument/2006/relationships/hyperlink" Target="http://lira-k.com.ua/books/hudozhn%D1%96/materynska-pisnja-%3A-poemy--kazky--opovidannja.html" TargetMode="External"/><Relationship Id="rId516" Type="http://schemas.openxmlformats.org/officeDocument/2006/relationships/hyperlink" Target="http://lira-k.com.ua/books/jurydychni/cyvilnyj-proces-%3A-praktykum.html" TargetMode="External"/><Relationship Id="rId48" Type="http://schemas.openxmlformats.org/officeDocument/2006/relationships/hyperlink" Target="http://lira-k.com.ua/books/jurydychni/biznes-komunikaciji-v-mizhnarodnomu-menedzhmenti.html" TargetMode="External"/><Relationship Id="rId113" Type="http://schemas.openxmlformats.org/officeDocument/2006/relationships/hyperlink" Target="http://lira-k.com.ua/books/rozsliduvannja-umysnogo-znyshhennja-abo-poshkodzhennja-chuzhogo-majna.html" TargetMode="External"/><Relationship Id="rId320" Type="http://schemas.openxmlformats.org/officeDocument/2006/relationships/hyperlink" Target="http://lira-k.com.ua/books/gumanitarni/arhivni-fondy.html" TargetMode="External"/><Relationship Id="rId558" Type="http://schemas.openxmlformats.org/officeDocument/2006/relationships/hyperlink" Target="http://lira-k.com.ua/books/gumanitarni/osnovy-naukovyh-doslidzhen-ta-naukovo-tehnichnoji-tvorchosti.html" TargetMode="External"/><Relationship Id="rId155" Type="http://schemas.openxmlformats.org/officeDocument/2006/relationships/hyperlink" Target="http://lira-k.com.ua/books/tehnichni/prystroji-cyfrovoji-elektroniky.html" TargetMode="External"/><Relationship Id="rId197" Type="http://schemas.openxmlformats.org/officeDocument/2006/relationships/hyperlink" Target="http://lira-k.com.ua/books/hudozhn%D1%96/zhyttja-prekrasne--roman.html" TargetMode="External"/><Relationship Id="rId362" Type="http://schemas.openxmlformats.org/officeDocument/2006/relationships/hyperlink" Target="http://lira-k.com.ua/books/tehnichni/opir-materialiv-v-zadachah-i-prykladah-%3A-statychno-nevyznachuvani-systemy--stijkist--dynamika--kn--2-.html" TargetMode="External"/><Relationship Id="rId418" Type="http://schemas.openxmlformats.org/officeDocument/2006/relationships/hyperlink" Target="http://lira-k.com.ua/books/gumanitarni/metodyka-provedennja-interaktyvnyh-praktychnyh-zanjat-z-navchalnoji-dyscypliny-%C2%ABpsyhologija-sim%E2%80%99ji-ta-shljubu%C2%BB.html" TargetMode="External"/><Relationship Id="rId625" Type="http://schemas.openxmlformats.org/officeDocument/2006/relationships/hyperlink" Target="http://lira-k.com.ua/books/prirodnich%D1%96/ekologija-tvaryn.html" TargetMode="External"/><Relationship Id="rId222" Type="http://schemas.openxmlformats.org/officeDocument/2006/relationships/hyperlink" Target="http://lira-k.com.ua/books/stanovlennja-ta-osoblyvosti-rozvytku-narodnogo-horovogo-vykonavstva-v-ukrajini--kinec-hih%E2%80%93hh-stolittja-.html" TargetMode="External"/><Relationship Id="rId264" Type="http://schemas.openxmlformats.org/officeDocument/2006/relationships/hyperlink" Target="http://lira-k.com.ua/books/ekonomichni/finansy.html" TargetMode="External"/><Relationship Id="rId471" Type="http://schemas.openxmlformats.org/officeDocument/2006/relationships/hyperlink" Target="http://lira-k.com.ua/books/gumanitarni/yh-slovno-ne-b%D1%8Blo-%3A-roman.html" TargetMode="External"/><Relationship Id="rId17" Type="http://schemas.openxmlformats.org/officeDocument/2006/relationships/hyperlink" Target="http://lira-k.com.ua/books/%D1%96nozemn%D1%96-movi/english-for-nautical-engineers.html" TargetMode="External"/><Relationship Id="rId59" Type="http://schemas.openxmlformats.org/officeDocument/2006/relationships/hyperlink" Target="http://lira-k.com.ua/books/ekonomichni/mizhnarodni-vidnosyny-1945%E2%80%931975-pp.html" TargetMode="External"/><Relationship Id="rId124" Type="http://schemas.openxmlformats.org/officeDocument/2006/relationships/hyperlink" Target="http://lira-k.com.ua/books/pedagogichnyj-gumanizm-konsepson-arenal-.html" TargetMode="External"/><Relationship Id="rId527" Type="http://schemas.openxmlformats.org/officeDocument/2006/relationships/hyperlink" Target="http://lira-k.com.ua/books/gumanitarni/kulturologija.html" TargetMode="External"/><Relationship Id="rId569" Type="http://schemas.openxmlformats.org/officeDocument/2006/relationships/hyperlink" Target="http://lira-k.com.ua/books/%D1%96nozemn%D1%96-movi/education--osvita-.html" TargetMode="External"/><Relationship Id="rId70" Type="http://schemas.openxmlformats.org/officeDocument/2006/relationships/hyperlink" Target="http://lira-k.com.ua/books/ekonomichni/oblik-i-analiz-zovnishnoekonomichnoji-dijalnosti.html" TargetMode="External"/><Relationship Id="rId166" Type="http://schemas.openxmlformats.org/officeDocument/2006/relationships/hyperlink" Target="http://lira-k.com.ua/books/promislov%D1%96st/harchova-biotehnologija-.html" TargetMode="External"/><Relationship Id="rId331" Type="http://schemas.openxmlformats.org/officeDocument/2006/relationships/hyperlink" Target="http://lira-k.com.ua/books/tehnichni/teploholodotehnika.html" TargetMode="External"/><Relationship Id="rId373" Type="http://schemas.openxmlformats.org/officeDocument/2006/relationships/hyperlink" Target="http://lira-k.com.ua/books/gumanitarni/zagalna-sociologija.html" TargetMode="External"/><Relationship Id="rId429" Type="http://schemas.openxmlformats.org/officeDocument/2006/relationships/hyperlink" Target="http://lira-k.com.ua/books/%D1%96nozemn%D1%96-movi/praktychna-gramatyka-francuzkoji-movy.html" TargetMode="External"/><Relationship Id="rId580" Type="http://schemas.openxmlformats.org/officeDocument/2006/relationships/hyperlink" Target="http://lira-k.com.ua/books/gumanitarni/praktyka-referatyvnogo-perekladu.html" TargetMode="External"/><Relationship Id="rId1" Type="http://schemas.openxmlformats.org/officeDocument/2006/relationships/hyperlink" Target="http://lira-k.com.ua/books/dov%D1%96dkov%D1%96/universalna-desjatkova-klasyfikacija--udk--zi-zminamy-ta-dopovnennjamy-.html" TargetMode="External"/><Relationship Id="rId233" Type="http://schemas.openxmlformats.org/officeDocument/2006/relationships/hyperlink" Target="http://lira-k.com.ua/books/gumanitarni/formuvannja-vykonavskoji-kultury-majbutnih-uchyteliv-muzyky-zasobamy-ukrajinskogo-fortepiannogo-mystectva--.html" TargetMode="External"/><Relationship Id="rId440" Type="http://schemas.openxmlformats.org/officeDocument/2006/relationships/hyperlink" Target="http://lira-k.com.ua/books/biblioteka-v-seredovyshhi-cyfrovoji-nauky%3A-systemno-integracijna-vzajemodija.html" TargetMode="External"/><Relationship Id="rId28" Type="http://schemas.openxmlformats.org/officeDocument/2006/relationships/hyperlink" Target="http://lira-k.com.ua/books/%D1%96nozemn%D1%96-movi/readinds-for-psychologists%3A--anglijska-dlja-psyhologiv--teksty-dlja-formuvannja-fahovoji-kompetentnosti-z-chytannja-.html" TargetMode="External"/><Relationship Id="rId275" Type="http://schemas.openxmlformats.org/officeDocument/2006/relationships/hyperlink" Target="http://lira-k.com.ua/books/gumanitarni/aranzhuvannja-ta-chytannja-vokalno-horovyh-partytur.html" TargetMode="External"/><Relationship Id="rId300" Type="http://schemas.openxmlformats.org/officeDocument/2006/relationships/hyperlink" Target="http://lira-k.com.ua/books/jurydychni/misceve-samovrjaduvannja-v-ukrajini-ta-derzhavah-uchasnycjah-jes%3A-konstytucijne-reguljuvannja-j-organizacijni-modeli.html" TargetMode="External"/><Relationship Id="rId482" Type="http://schemas.openxmlformats.org/officeDocument/2006/relationships/hyperlink" Target="http://lira-k.com.ua/books/gumanitarni/neobrjadovyj-folklor-zahidnyh-regioniv-ukrajiny-%3A-regionalno-zhanrova-antolija.html" TargetMode="External"/><Relationship Id="rId538" Type="http://schemas.openxmlformats.org/officeDocument/2006/relationships/hyperlink" Target="http://lira-k.com.ua/books/prirodnich%D1%96/suchasna-systematyka-kvitkovyh-roslyn--ch--2-gotujetsja-do-druku.html" TargetMode="External"/><Relationship Id="rId81" Type="http://schemas.openxmlformats.org/officeDocument/2006/relationships/hyperlink" Target="http://lira-k.com.ua/books/ekonomichni/osnovy-agrarnogo-konsaltyngu.html" TargetMode="External"/><Relationship Id="rId135" Type="http://schemas.openxmlformats.org/officeDocument/2006/relationships/hyperlink" Target="http://lira-k.com.ua/books/gumanitarni/knyga-pam%27jati-ukrajiny--kyjivska-oblast--zvytjazhci-tom-10--poliskyj-r-on--rokytnjanskyj-r-on--skvyrskyj-r-on-.html" TargetMode="External"/><Relationship Id="rId177" Type="http://schemas.openxmlformats.org/officeDocument/2006/relationships/hyperlink" Target="http://lira-k.com.ua/books/gumanitarni/dokumentuvannja-v-dyplomatychnij-dijalnosti.html" TargetMode="External"/><Relationship Id="rId342" Type="http://schemas.openxmlformats.org/officeDocument/2006/relationships/hyperlink" Target="http://lira-k.com.ua/books/gumanitarni/vyznachennja-indeksiv-udk-dlja-naukovyh-dokumentiv.html" TargetMode="External"/><Relationship Id="rId384" Type="http://schemas.openxmlformats.org/officeDocument/2006/relationships/hyperlink" Target="http://lira-k.com.ua/books/systematyzacija-dokumentiv-ta-organizacija-katalogiv-i-kartotek-osvitjanskyh-bibliotek-za-tablycjamy-universalnoji-desjatkovoji-klasyfikaciji-.html" TargetMode="External"/><Relationship Id="rId591" Type="http://schemas.openxmlformats.org/officeDocument/2006/relationships/hyperlink" Target="http://lira-k.com.ua/books/tehnichni/osnovy-kiberprostoru--kiberbezpeky-ta-kiberzahystu.html" TargetMode="External"/><Relationship Id="rId605" Type="http://schemas.openxmlformats.org/officeDocument/2006/relationships/hyperlink" Target="https://lira-k.com.ua/books/knygy-i-periodyka-ukrajiny-v-istorychnomu-konteksti%3A-1929-%E2%80%94-1945-roky.html" TargetMode="External"/><Relationship Id="rId202" Type="http://schemas.openxmlformats.org/officeDocument/2006/relationships/hyperlink" Target="http://lira-k.com.ua/books/sjajvo-ridnogo-kraju.html" TargetMode="External"/><Relationship Id="rId244" Type="http://schemas.openxmlformats.org/officeDocument/2006/relationships/hyperlink" Target="http://lira-k.com.ua/books/promislov%D1%96st/budivelne-materialoznavstvo.html" TargetMode="External"/><Relationship Id="rId39" Type="http://schemas.openxmlformats.org/officeDocument/2006/relationships/hyperlink" Target="http://lira-k.com.ua/books/gumanitarni/analiz-muzychnyh.html" TargetMode="External"/><Relationship Id="rId286" Type="http://schemas.openxmlformats.org/officeDocument/2006/relationships/hyperlink" Target="http://lira-k.com.ua/books/gumanitarni/kreatyvna-revoljucija.html" TargetMode="External"/><Relationship Id="rId451" Type="http://schemas.openxmlformats.org/officeDocument/2006/relationships/hyperlink" Target="http://lira-k.com.ua/books/hudozhn%D1%96/zhovtolysti-karuseli--poezija.html" TargetMode="External"/><Relationship Id="rId493" Type="http://schemas.openxmlformats.org/officeDocument/2006/relationships/hyperlink" Target="http://lira-k.com.ua/books/gumanitarni/farmacevtycheskaja-y-prodovolstvennaja-mafyja.html" TargetMode="External"/><Relationship Id="rId507" Type="http://schemas.openxmlformats.org/officeDocument/2006/relationships/hyperlink" Target="http://lira-k.com.ua/books/konstytucijni-osnovy-pravovogo-statusu-suddiv-v%C2%A0ukrajini.html" TargetMode="External"/><Relationship Id="rId549" Type="http://schemas.openxmlformats.org/officeDocument/2006/relationships/hyperlink" Target="http://lira-k.com.ua/books/tehnologichni-mashyny%3A-pidruchnyk.html" TargetMode="External"/><Relationship Id="rId50" Type="http://schemas.openxmlformats.org/officeDocument/2006/relationships/hyperlink" Target="http://lira-k.com.ua/books/prirodnich%D1%96/biohimija--laboratornyj-praktykum-i-zavdannja-modulnogo-kontrolju-.html" TargetMode="External"/><Relationship Id="rId104" Type="http://schemas.openxmlformats.org/officeDocument/2006/relationships/hyperlink" Target="http://lira-k.com.ua/books/konstytucijno-pravova-model-miscevogo-samovrjaduvannja-v-shvejcariji.html" TargetMode="External"/><Relationship Id="rId146" Type="http://schemas.openxmlformats.org/officeDocument/2006/relationships/hyperlink" Target="http://lira-k.com.ua/books/gumanitarni/botanika.html" TargetMode="External"/><Relationship Id="rId188" Type="http://schemas.openxmlformats.org/officeDocument/2006/relationships/hyperlink" Target="http://lira-k.com.ua/books/performatyvy-v-movi-j-movlenni--na-materiali-ukrajinskoji-movy-.html" TargetMode="External"/><Relationship Id="rId311" Type="http://schemas.openxmlformats.org/officeDocument/2006/relationships/hyperlink" Target="http://lira-k.com.ua/books/gumanitarni/dovrachebnaja-pomoshh-na-bortu-sudna-%E2%80%93-first-aid-on-board.html" TargetMode="External"/><Relationship Id="rId353" Type="http://schemas.openxmlformats.org/officeDocument/2006/relationships/hyperlink" Target="http://lira-k.com.ua/books/promislov%D1%96st/locija-ta-navigacijno-gidrografichne-obladnannja-vodnyh-shljahiv.html" TargetMode="External"/><Relationship Id="rId395" Type="http://schemas.openxmlformats.org/officeDocument/2006/relationships/hyperlink" Target="http://lira-k.com.ua/books/gumanitarni/cherez-pustelju-do-voskresinnja%3A-duhovni-besidy-na-velykyj-pist.html" TargetMode="External"/><Relationship Id="rId409" Type="http://schemas.openxmlformats.org/officeDocument/2006/relationships/hyperlink" Target="http://lira-k.com.ua/books/promislov%D1%96st/osnovy-dyzajnu-arhitekturnogo-seredovyshha.html" TargetMode="External"/><Relationship Id="rId560" Type="http://schemas.openxmlformats.org/officeDocument/2006/relationships/hyperlink" Target="http://lira-k.com.ua/books/gumanitarni/osnovy-redaguvannja-u-2-knygah-%3A-knyga-2%3A---vydannja-3-tje--pereroblene-i-dopovnene-.html" TargetMode="External"/><Relationship Id="rId92" Type="http://schemas.openxmlformats.org/officeDocument/2006/relationships/hyperlink" Target="http://lira-k.com.ua/books/promislov%D1%96st/tovaroznavstvo-plodoovochevyh-tovariv--prjano-aromatychnyh-roslyn-ta-prjanoshhiv----%09lovshynal-d----myhajlov-v-m---m%E2%80%99jachykovo-v---.html" TargetMode="External"/><Relationship Id="rId213" Type="http://schemas.openxmlformats.org/officeDocument/2006/relationships/hyperlink" Target="http://lira-k.com.ua/books/gumanitarni/metodyka-vykladannja-ukrajinskogo-narodnogo-tancju.html" TargetMode="External"/><Relationship Id="rId420" Type="http://schemas.openxmlformats.org/officeDocument/2006/relationships/hyperlink" Target="http://lira-k.com.ua/books/gumanitarni/psyhologija-sim%E2%80%99ji-ta-shljubu%3A-tablyci--shemy--komentari-.html" TargetMode="External"/><Relationship Id="rId616" Type="http://schemas.openxmlformats.org/officeDocument/2006/relationships/hyperlink" Target="http://lira-k.com.ua/books/prirodnich%D1%96/klasy-zbizhnosti-analitychnyh-funkcij----convergence-classes-of-analytic-functions.html" TargetMode="External"/><Relationship Id="rId255" Type="http://schemas.openxmlformats.org/officeDocument/2006/relationships/hyperlink" Target="http://lira-k.com.ua/books/tehnichni/tehnichnyj-servis-mashyn.html" TargetMode="External"/><Relationship Id="rId297" Type="http://schemas.openxmlformats.org/officeDocument/2006/relationships/hyperlink" Target="http://lira-k.com.ua/books/prirodnich%D1%96/krolivnyctvo-z-osnovamy-genetyky-ta-rozvedennja.html" TargetMode="External"/><Relationship Id="rId462" Type="http://schemas.openxmlformats.org/officeDocument/2006/relationships/hyperlink" Target="http://lira-k.com.ua/books/hudozhn%D1%96/nich-daje-poradu-%3A-roman.html" TargetMode="External"/><Relationship Id="rId518" Type="http://schemas.openxmlformats.org/officeDocument/2006/relationships/hyperlink" Target="http://lira-k.com.ua/books/samoosvitnja-dijalnist-studentiv-mystecko-pedagogichnyh-specialnostej.html" TargetMode="External"/><Relationship Id="rId115" Type="http://schemas.openxmlformats.org/officeDocument/2006/relationships/hyperlink" Target="http://lira-k.com.ua/books/indyvidualnyj-styl-pedagogichnogo-spilkuvannja-vykladacha%3A-teoretyko-metodychnyj-aspekt.html" TargetMode="External"/><Relationship Id="rId157" Type="http://schemas.openxmlformats.org/officeDocument/2006/relationships/hyperlink" Target="http://lira-k.com.ua/books/gumanitarni/osnovy-proektuvannja-turystychno-rekreacijnyh-kompleksiv.html" TargetMode="External"/><Relationship Id="rId322" Type="http://schemas.openxmlformats.org/officeDocument/2006/relationships/hyperlink" Target="http://lira-k.com.ua/books/gumanitarni/knyga-pam%27jati-ukrajiny--kyjivska-oblast--zvytjazhci-tom-11--m--slavutych--tarashhanskyj-r-on--tetijivskyj--r-on-.html" TargetMode="External"/><Relationship Id="rId364" Type="http://schemas.openxmlformats.org/officeDocument/2006/relationships/hyperlink" Target="http://lira-k.com.ua/books/prirodnich%D1%96/planomirnyj-rozvytok-silskyh-terytorij.html" TargetMode="External"/><Relationship Id="rId61" Type="http://schemas.openxmlformats.org/officeDocument/2006/relationships/hyperlink" Target="http://lira-k.com.ua/books/jurydychni/politologija%3A-u-shemah--tablycjah-ta-vyznachennjah-.html" TargetMode="External"/><Relationship Id="rId199" Type="http://schemas.openxmlformats.org/officeDocument/2006/relationships/hyperlink" Target="http://lira-k.com.ua/books/hudozhn%D1%96/molytovne-pravylo-ustamy-myrjanyna.html" TargetMode="External"/><Relationship Id="rId571" Type="http://schemas.openxmlformats.org/officeDocument/2006/relationships/hyperlink" Target="http://lira-k.com.ua/books/%D1%96nozemn%D1%96-movi/fair-winds--poputnogo-vitru---part-1-%3A-navchalno-metodychnyj-posibnyk.html" TargetMode="External"/><Relationship Id="rId627" Type="http://schemas.openxmlformats.org/officeDocument/2006/relationships/hyperlink" Target="http://lira-k.com.ua/books/gumanitarni/organizacija-gotelno-restorannoji-spravy.html" TargetMode="External"/><Relationship Id="rId19" Type="http://schemas.openxmlformats.org/officeDocument/2006/relationships/hyperlink" Target="http://lira-k.com.ua/books/%D1%96nozemn%D1%96-movi/english-for-specific-purposes--.html" TargetMode="External"/><Relationship Id="rId224" Type="http://schemas.openxmlformats.org/officeDocument/2006/relationships/hyperlink" Target="http://lira-k.com.ua/books/gumanitarni/suchasnyj-tanec.html" TargetMode="External"/><Relationship Id="rId266" Type="http://schemas.openxmlformats.org/officeDocument/2006/relationships/hyperlink" Target="http://lira-k.com.ua/books/jurydychni/praktykum-z-konstytucijnogo-prava-ukrajiny.html" TargetMode="External"/><Relationship Id="rId431" Type="http://schemas.openxmlformats.org/officeDocument/2006/relationships/hyperlink" Target="http://lira-k.com.ua/books/tehnichni/osnovy-elektropryvodu.html" TargetMode="External"/><Relationship Id="rId473" Type="http://schemas.openxmlformats.org/officeDocument/2006/relationships/hyperlink" Target="http://lira-k.com.ua/books/hudozhn%D1%96/standarty-hotivshyh-u-nato%3A-povist.html" TargetMode="External"/><Relationship Id="rId529" Type="http://schemas.openxmlformats.org/officeDocument/2006/relationships/hyperlink" Target="http://lira-k.com.ua/books/naukova-spadshhyna-dmytra-ovsjanyko-kulykovskogo%3A-kulturologichni-vymiry.html" TargetMode="External"/><Relationship Id="rId30" Type="http://schemas.openxmlformats.org/officeDocument/2006/relationships/hyperlink" Target="http://lira-k.com.ua/books/%D1%96nozemn%D1%96-movi/technical-english-for-nautical-engineers--student%E2%80%99s-book--level-1.html" TargetMode="External"/><Relationship Id="rId126" Type="http://schemas.openxmlformats.org/officeDocument/2006/relationships/hyperlink" Target="http://lira-k.com.ua/books/teoretyko-metodolgichni-zasady-prykladnyh-doslidzhen-aktyvizaciji-piznavalnoji-dijalnosti-ditej.html" TargetMode="External"/><Relationship Id="rId168" Type="http://schemas.openxmlformats.org/officeDocument/2006/relationships/hyperlink" Target="http://lira-k.com.ua/books/gumanitarni/metodologija-mysteckoji-osvity.html" TargetMode="External"/><Relationship Id="rId333" Type="http://schemas.openxmlformats.org/officeDocument/2006/relationships/hyperlink" Target="http://lira-k.com.ua/books/%D1%96nozemn%D1%96-movi/steady-as-she-goes-part-2--tak-trymaty-.html" TargetMode="External"/><Relationship Id="rId540" Type="http://schemas.openxmlformats.org/officeDocument/2006/relationships/hyperlink" Target="http://lira-k.com.ua/books/prirodnich%D1%96/tehnologija-vyrobnyctva-ta-pererobky-moloka-kobyl.html" TargetMode="External"/><Relationship Id="rId72" Type="http://schemas.openxmlformats.org/officeDocument/2006/relationships/hyperlink" Target="http://lira-k.com.ua/books/ekonomichni/teorija-buhgalterskogo-obliku--vyd-5-te-vypr-i-per-.html" TargetMode="External"/><Relationship Id="rId375" Type="http://schemas.openxmlformats.org/officeDocument/2006/relationships/hyperlink" Target="http://lira-k.com.ua/books/gumanitarni/marketyng-stalogo-turyzmu.html" TargetMode="External"/><Relationship Id="rId582" Type="http://schemas.openxmlformats.org/officeDocument/2006/relationships/hyperlink" Target="http://lira-k.com.ua/books/gumanitarni/prykladna-fonetyka--.html" TargetMode="External"/><Relationship Id="rId3" Type="http://schemas.openxmlformats.org/officeDocument/2006/relationships/hyperlink" Target="http://lira-k.com.ua/books/dov%D1%96dkov%D1%96/tablycja-zistavlennja-indeksiv-bbk-i-udk.html" TargetMode="External"/><Relationship Id="rId235" Type="http://schemas.openxmlformats.org/officeDocument/2006/relationships/hyperlink" Target="http://lira-k.com.ua/books/hudozhnij-obraz-v-ukrajinskomu-narodno-scenichnomu-tanci-.html" TargetMode="External"/><Relationship Id="rId277" Type="http://schemas.openxmlformats.org/officeDocument/2006/relationships/hyperlink" Target="http://lira-k.com.ua/books/gumanitarni/metodychni-rekomendaciji-do-napysannja-anotaciji-ta-analizu-horovoji-partytury.html" TargetMode="External"/><Relationship Id="rId400" Type="http://schemas.openxmlformats.org/officeDocument/2006/relationships/hyperlink" Target="http://lira-k.com.ua/books/konceptualni-osnovy-zastosuvannja-specialnyh-znan-pid-chas-rozsliduvannja-nezakonnogo-vykorystannja-torgovelnyh-marok.html" TargetMode="External"/><Relationship Id="rId442" Type="http://schemas.openxmlformats.org/officeDocument/2006/relationships/hyperlink" Target="http://lira-k.com.ua/books/hudozhn%D1%96/ave---natura%21%3A-novely---opovidannja---povist.html" TargetMode="External"/><Relationship Id="rId484" Type="http://schemas.openxmlformats.org/officeDocument/2006/relationships/hyperlink" Target="http://lira-k.com.ua/books/hudozhn%D1%96/vid-ery-gutenberga-do-ery-cukerberga%E2%80%A6-perevagy-i-nedoliky-spryjnjattja-drukovanogo-i-elektronnogo-tekstu.html" TargetMode="External"/><Relationship Id="rId137" Type="http://schemas.openxmlformats.org/officeDocument/2006/relationships/hyperlink" Target="http://lira-k.com.ua/books/knyga-pam%27jati-ukrajiny--kyjivska-oblast--zvytjazhci-tom-8---kyjevo-svjatoshynskyj-r-n--bojarka--vyshneve--chabany---obihiv--obuhivskyj-r-n-.html" TargetMode="External"/><Relationship Id="rId302" Type="http://schemas.openxmlformats.org/officeDocument/2006/relationships/hyperlink" Target="http://lira-k.com.ua/books/gumanitarni/logika--teoretychni-osnovy-ta-prykladne-zastosuvannja-v-mas-media-.html" TargetMode="External"/><Relationship Id="rId344" Type="http://schemas.openxmlformats.org/officeDocument/2006/relationships/hyperlink" Target="http://lira-k.com.ua/books/ekonomichni/audyt.html" TargetMode="External"/><Relationship Id="rId41" Type="http://schemas.openxmlformats.org/officeDocument/2006/relationships/hyperlink" Target="http://lira-k.com.ua/books/%D1%96nozemn%D1%96-movi/anglijska-mova-dlja-studentiv-tehnologichnyh-specialnostej-ta-sfery-obslugovuvannja-harchovoji-promyslovosti.html" TargetMode="External"/><Relationship Id="rId83" Type="http://schemas.openxmlformats.org/officeDocument/2006/relationships/hyperlink" Target="http://lira-k.com.ua/books/jurydychni/osnovy-publichnogo-upravlinnja-ta-administruvannja.html" TargetMode="External"/><Relationship Id="rId179" Type="http://schemas.openxmlformats.org/officeDocument/2006/relationships/hyperlink" Target="http://lira-k.com.ua/books/gumanitarni/istorija-dilovodstva.html" TargetMode="External"/><Relationship Id="rId386" Type="http://schemas.openxmlformats.org/officeDocument/2006/relationships/hyperlink" Target="http://lira-k.com.ua/books/dov%D1%96dkov%D1%96/roztashuvannja--bibliografichnyh-zapysiv-u-katalogah-publichnyh-bibliotek-za-universalnoju-desjatkovoju-klasyfikacijeju%3A-u-2-h-t--%3A-t--2--alfavitno-predmetnyj-pokazhchyk.html" TargetMode="External"/><Relationship Id="rId551" Type="http://schemas.openxmlformats.org/officeDocument/2006/relationships/hyperlink" Target="http://lira-k.com.ua/books/gumanitarni/dokumentacijnyj-servis%3A-navch--metod--posib--.html" TargetMode="External"/><Relationship Id="rId593" Type="http://schemas.openxmlformats.org/officeDocument/2006/relationships/hyperlink" Target="http://lira-k.com.ua/books/zabezpechennja-informacijnoji-bezpeky-jak-funkcija-suchasnyh-derzhav%3A-porivnjalno-pravovyj-analiz.html" TargetMode="External"/><Relationship Id="rId607" Type="http://schemas.openxmlformats.org/officeDocument/2006/relationships/hyperlink" Target="http://lira-k.com.ua/books/jurydychni/gospodarske-pravo--zagalna-chastyna--.html" TargetMode="External"/><Relationship Id="rId190" Type="http://schemas.openxmlformats.org/officeDocument/2006/relationships/hyperlink" Target="http://lira-k.com.ua/books/gumanitarni/upravlinske-dokumentuvannja.html" TargetMode="External"/><Relationship Id="rId204" Type="http://schemas.openxmlformats.org/officeDocument/2006/relationships/hyperlink" Target="http://lira-k.com.ua/books/hudozhn%D1%96/to--luchshee-vremja--vospomynanyja-.html" TargetMode="External"/><Relationship Id="rId246" Type="http://schemas.openxmlformats.org/officeDocument/2006/relationships/hyperlink" Target="http://lira-k.com.ua/books/promislov%D1%96st/vozvedenye-y-rekonstrukcyja-sooruzhenyj.html" TargetMode="External"/><Relationship Id="rId288" Type="http://schemas.openxmlformats.org/officeDocument/2006/relationships/hyperlink" Target="http://lira-k.com.ua/books/ekonomichni/kadrovyj-menedzhment.html" TargetMode="External"/><Relationship Id="rId411" Type="http://schemas.openxmlformats.org/officeDocument/2006/relationships/hyperlink" Target="http://lira-k.com.ua/books/gumanitarni/regionalni-bibliotekoznavchi-doslidzhennja%3A-stan--problemy--tendenciji.html" TargetMode="External"/><Relationship Id="rId453" Type="http://schemas.openxmlformats.org/officeDocument/2006/relationships/hyperlink" Target="http://lira-k.com.ua/books/hudozhn%D1%96/za-mezheju--stanovlennja-syly%3A-roman-fentazi.html" TargetMode="External"/><Relationship Id="rId509" Type="http://schemas.openxmlformats.org/officeDocument/2006/relationships/hyperlink" Target="http://lira-k.com.ua/books/konstytucijni-prava-i-svobody-ljudyny-ta-jih-garantuvannja-j-zahyst-v-ukrajini.html" TargetMode="External"/><Relationship Id="rId106" Type="http://schemas.openxmlformats.org/officeDocument/2006/relationships/hyperlink" Target="http://lira-k.com.ua/books/koncepcija-kryminalnoji-vidpovidalnosti-derzhavy%3A-mozhlyvist-realizaciji-v-suchasnomu-mizhnarodnomu-pravi.html" TargetMode="External"/><Relationship Id="rId313" Type="http://schemas.openxmlformats.org/officeDocument/2006/relationships/hyperlink" Target="http://lira-k.com.ua/books/hudozhn%D1%96/kytajskye-reaktyvn%D1%8Be-ystrebytely-1951-%E2%80%93-2001-g.html" TargetMode="External"/><Relationship Id="rId495" Type="http://schemas.openxmlformats.org/officeDocument/2006/relationships/hyperlink" Target="http://lira-k.com.ua/books/ekonomichni/oblikovo-analitychne-zabezpechennja-ekonomichnoji-bezpeky-pidpryjemstva-%3A-pidruchnyk-.html" TargetMode="External"/><Relationship Id="rId10" Type="http://schemas.openxmlformats.org/officeDocument/2006/relationships/hyperlink" Target="http://lira-k.com.ua/books/istorija-rozvytku-bibliotek-ukrajiny-dlja-ditej--kinec-hih-hh-st--.html" TargetMode="External"/><Relationship Id="rId52" Type="http://schemas.openxmlformats.org/officeDocument/2006/relationships/hyperlink" Target="http://lira-k.com.ua/books/robocha-programa-praktyky.html" TargetMode="External"/><Relationship Id="rId94" Type="http://schemas.openxmlformats.org/officeDocument/2006/relationships/hyperlink" Target="http://lira-k.com.ua/books/promislov%D1%96st/tovaroznavstvo--maloposhyreni-ovochi.html" TargetMode="External"/><Relationship Id="rId148" Type="http://schemas.openxmlformats.org/officeDocument/2006/relationships/hyperlink" Target="http://lira-k.com.ua/books/prirodnich%D1%96/osnovy-tehniky-laboratornyh-robit-z-himiji.html" TargetMode="External"/><Relationship Id="rId355" Type="http://schemas.openxmlformats.org/officeDocument/2006/relationships/hyperlink" Target="http://lira-k.com.ua/books/ekonomichni/mizhnarodnyj-biznes%3A-praktykum.html" TargetMode="External"/><Relationship Id="rId397" Type="http://schemas.openxmlformats.org/officeDocument/2006/relationships/hyperlink" Target="http://lira-k.com.ua/books/jurydychni/polityka-ta-ekonomika%3A-slovnyk-dovidnyk.html" TargetMode="External"/><Relationship Id="rId520" Type="http://schemas.openxmlformats.org/officeDocument/2006/relationships/hyperlink" Target="http://lira-k.com.ua/books/gumanitarni/istorija-kultury-italiji.html" TargetMode="External"/><Relationship Id="rId562" Type="http://schemas.openxmlformats.org/officeDocument/2006/relationships/hyperlink" Target="http://lira-k.com.ua/books/gumanitarni/praktykum-z-fahu-dlja-studentiv-osvitnogo-rivnja-%C2%ABbakalavr%C2%BB-osvitno-profesijnoji-programy-%C2%ABdokumentoznavstvo-ta-informacijna-dijalnist%C2%BB-zi-specialnosti-029-%C2%ABinformacijna--bibliotechna-ta-arhi" TargetMode="External"/><Relationship Id="rId618" Type="http://schemas.openxmlformats.org/officeDocument/2006/relationships/hyperlink" Target="http://lira-k.com.ua/books/gumanitarni/hudozhni-promysly-ukrajiny%3A-ggeneza--istorychna-evoljucija--suchasnyj-stan-ta-tendenciji.html" TargetMode="External"/><Relationship Id="rId215" Type="http://schemas.openxmlformats.org/officeDocument/2006/relationships/hyperlink" Target="http://lira-k.com.ua/books/gumanitarni/metodyka-dytjachogo-vokalno-instrumentalnogo--bandurnogo--navchannja.html" TargetMode="External"/><Relationship Id="rId257" Type="http://schemas.openxmlformats.org/officeDocument/2006/relationships/hyperlink" Target="http://lira-k.com.ua/books/suchasne-vokalne-mystectvo-v-ukrajini.html" TargetMode="External"/><Relationship Id="rId422" Type="http://schemas.openxmlformats.org/officeDocument/2006/relationships/hyperlink" Target="http://lira-k.com.ua/books/gumanitarni/religious-terminology--english-ukrainian-dictionary--religijna-terminologija--anglo-ukrajinskyj-slovnyk.html" TargetMode="External"/><Relationship Id="rId464" Type="http://schemas.openxmlformats.org/officeDocument/2006/relationships/hyperlink" Target="http://lira-k.com.ua/books/hudozhn%D1%96/oderzhymist-%3A-roman.html" TargetMode="External"/><Relationship Id="rId299" Type="http://schemas.openxmlformats.org/officeDocument/2006/relationships/hyperlink" Target="http://lira-k.com.ua/books/prirodnich%D1%96/kolekcija-nubip-ukrajiny-plodovyh-i-dekoratyvnyh-roslyn.html" TargetMode="External"/><Relationship Id="rId63" Type="http://schemas.openxmlformats.org/officeDocument/2006/relationships/hyperlink" Target="http://lira-k.com.ua/books/ekonomichni/birzhova-dijalnist.html" TargetMode="External"/><Relationship Id="rId159" Type="http://schemas.openxmlformats.org/officeDocument/2006/relationships/hyperlink" Target="http://lira-k.com.ua/books/prirodnich%D1%96/osnovy-naukovyh-doslidzhen-u-sadivnyctvi--rozrahunky-v-microsoft-excel.html" TargetMode="External"/><Relationship Id="rId366" Type="http://schemas.openxmlformats.org/officeDocument/2006/relationships/hyperlink" Target="http://lira-k.com.ua/books/gumanitarni/zno-z-ukrajinskoji-movy-%3A-kompleks-vprav-i-zavdan.html" TargetMode="External"/><Relationship Id="rId573" Type="http://schemas.openxmlformats.org/officeDocument/2006/relationships/hyperlink" Target="http://lira-k.com.ua/books/%D1%96nozemn%D1%96-movi/full-ahead-povnyj-vpered-.html" TargetMode="External"/><Relationship Id="rId226" Type="http://schemas.openxmlformats.org/officeDocument/2006/relationships/hyperlink" Target="http://lira-k.com.ua/books/gumanitarni/teorija-i-praktyka-bandurnogo-vykonavstva.html" TargetMode="External"/><Relationship Id="rId433" Type="http://schemas.openxmlformats.org/officeDocument/2006/relationships/hyperlink" Target="http://lira-k.com.ua/books/gumanitarni/botanika.html" TargetMode="External"/><Relationship Id="rId74" Type="http://schemas.openxmlformats.org/officeDocument/2006/relationships/hyperlink" Target="http://lira-k.com.ua/books/ekonomichni/podatkovyj-menedzhment.html" TargetMode="External"/><Relationship Id="rId377" Type="http://schemas.openxmlformats.org/officeDocument/2006/relationships/hyperlink" Target="http://lira-k.com.ua/books/gumanitarni/kulturotvorchi-vymiry-ljudyny-v-suchasnomu-universumi-.html" TargetMode="External"/><Relationship Id="rId500" Type="http://schemas.openxmlformats.org/officeDocument/2006/relationships/hyperlink" Target="http://lira-k.com.ua/books/konkurentospromozhnist-strahovogo-rynku-ukrajiny-v-umovah-aktyvizaciji-globalizacijnyh-procesiv.html" TargetMode="External"/><Relationship Id="rId584" Type="http://schemas.openxmlformats.org/officeDocument/2006/relationships/hyperlink" Target="http://lira-k.com.ua/books/%D1%96nozemn%D1%96-movi/fonetyka-i-fonologija-nimeckoji-movy--phonetik-und-phonologie-des-deutschen---teoretychnyj-kurs.html" TargetMode="External"/><Relationship Id="rId5" Type="http://schemas.openxmlformats.org/officeDocument/2006/relationships/hyperlink" Target="http://lira-k.com.ua/books/gumanitarni/bibliotechna-profesiologija.html" TargetMode="External"/><Relationship Id="rId237" Type="http://schemas.openxmlformats.org/officeDocument/2006/relationships/hyperlink" Target="http://lira-k.com.ua/books/gumanitarni/chytannja-horovyh-partytur.html" TargetMode="External"/><Relationship Id="rId444" Type="http://schemas.openxmlformats.org/officeDocument/2006/relationships/hyperlink" Target="http://lira-k.com.ua/books/hudozhn%D1%96/bozhyj-poslanec.html" TargetMode="External"/><Relationship Id="rId290" Type="http://schemas.openxmlformats.org/officeDocument/2006/relationships/hyperlink" Target="http://lira-k.com.ua/books/ekonomichni/menedzhment-%3A-praktykum.html" TargetMode="External"/><Relationship Id="rId304" Type="http://schemas.openxmlformats.org/officeDocument/2006/relationships/hyperlink" Target="http://lira-k.com.ua/books/prirodnich%D1%96/geobotanika%3A-metodychni-aspekty-doslidzhen.html" TargetMode="External"/><Relationship Id="rId388" Type="http://schemas.openxmlformats.org/officeDocument/2006/relationships/hyperlink" Target="http://lira-k.com.ua/books/gumanitarni/mizhnarodne-spivrobitnyctvo-publichnyh-bibliotek-ukrajiny.html" TargetMode="External"/><Relationship Id="rId511" Type="http://schemas.openxmlformats.org/officeDocument/2006/relationships/hyperlink" Target="http://lira-k.com.ua/books/konstytucijno-pravovi-zasady-organizaciji-i-zdijsnennja-derzhavnoji-vlady-v-ukrajini.html" TargetMode="External"/><Relationship Id="rId609" Type="http://schemas.openxmlformats.org/officeDocument/2006/relationships/hyperlink" Target="http://lira-k.com.ua/books/gumanitarni/organizacija-gotelno-restorannogo-gospodarstva.html" TargetMode="External"/><Relationship Id="rId85" Type="http://schemas.openxmlformats.org/officeDocument/2006/relationships/hyperlink" Target="http://lira-k.com.ua/books/ekonomichni/upravlinskyj-konsaltyng.html" TargetMode="External"/><Relationship Id="rId150" Type="http://schemas.openxmlformats.org/officeDocument/2006/relationships/hyperlink" Target="http://lira-k.com.ua/books/tehnichni/vysokoshvydkisni-volokonno-optychni-liniji-zv%60jazku.html" TargetMode="External"/><Relationship Id="rId595" Type="http://schemas.openxmlformats.org/officeDocument/2006/relationships/hyperlink" Target="http://lira-k.com.ua/books/proektyrovanye-y-%D1%8Dkspluatacyja-passazhyrskyh-sudov-vnutrennego-y-smeshannogo-plavanyja-po-kryteryju-komfortabelnosty.html" TargetMode="External"/><Relationship Id="rId248" Type="http://schemas.openxmlformats.org/officeDocument/2006/relationships/hyperlink" Target="http://lira-k.com.ua/books/promislov%D1%96st/ergonomika-ta-ergodyzajn.html" TargetMode="External"/><Relationship Id="rId455" Type="http://schemas.openxmlformats.org/officeDocument/2006/relationships/hyperlink" Target="http://lira-k.com.ua/books/hudozhn%D1%96/zaokeanski-kanikuly%3A-roman.html" TargetMode="External"/><Relationship Id="rId12" Type="http://schemas.openxmlformats.org/officeDocument/2006/relationships/hyperlink" Target="http://lira-k.com.ua/books/knygoznavcha-shkola%3A-antologija.html" TargetMode="External"/><Relationship Id="rId108" Type="http://schemas.openxmlformats.org/officeDocument/2006/relationships/hyperlink" Target="http://lira-k.com.ua/books/mizhnarodno-pravove-reguljuvannja-sudnoplavnogo-vykorystannja-mizhnarodnyh-rik.html" TargetMode="External"/><Relationship Id="rId315" Type="http://schemas.openxmlformats.org/officeDocument/2006/relationships/hyperlink" Target="http://lira-k.com.ua/books/hudozhn%D1%96/malenka-ledi-ta-grizna-atlantyka.html" TargetMode="External"/><Relationship Id="rId522" Type="http://schemas.openxmlformats.org/officeDocument/2006/relationships/hyperlink" Target="http://lira-k.com.ua/books/gumanitarni/istorija-ukrajinskoji-kultury--vid-starodavnih-chasiv-do-hih-stolittja-%3A-iljustrovana-hrestomatija.html" TargetMode="External"/><Relationship Id="rId96" Type="http://schemas.openxmlformats.org/officeDocument/2006/relationships/hyperlink" Target="http://lira-k.com.ua/books/jurydychni/vykorystannja-ob%27jektiv-intelektualnoji-vlasnosti-v-reklami.html" TargetMode="External"/><Relationship Id="rId161" Type="http://schemas.openxmlformats.org/officeDocument/2006/relationships/hyperlink" Target="http://lira-k.com.ua/books/rekomendaciji-shhodo-zagalnogo-zaluzhennja-ta-vidnovlennja-luchnoji-roslynnosti-v-lisostepu-ukrajiny.html" TargetMode="External"/><Relationship Id="rId399" Type="http://schemas.openxmlformats.org/officeDocument/2006/relationships/hyperlink" Target="http://lira-k.com.ua/books/ohorona-ta-zahyst-prav-intelektualnoji-vlasnosti%3A-ekonomiko-pravovi-pidhody.html" TargetMode="External"/><Relationship Id="rId259" Type="http://schemas.openxmlformats.org/officeDocument/2006/relationships/hyperlink" Target="http://lira-k.com.ua/books/cenzura-v-publichnyh-bibliotekah-ukrajiny-1917-1939-rr.html" TargetMode="External"/><Relationship Id="rId466" Type="http://schemas.openxmlformats.org/officeDocument/2006/relationships/hyperlink" Target="http://lira-k.com.ua/books/gumanitarni/otaman-levchenko.html" TargetMode="External"/><Relationship Id="rId23" Type="http://schemas.openxmlformats.org/officeDocument/2006/relationships/hyperlink" Target="http://lira-k.com.ua/books/%D1%96nozemn%D1%96-movi/enjoy-your-reading--navchalnyj-posibnyk-z-domashnogo-chytannja-.html" TargetMode="External"/><Relationship Id="rId119" Type="http://schemas.openxmlformats.org/officeDocument/2006/relationships/hyperlink" Target="http://lira-k.com.ua/books/gumanitarni/osnovy-pedagogichnoji-majsternosti-ta-etyka-vykladacha-vyshhoji-shkoly.html" TargetMode="External"/><Relationship Id="rId326" Type="http://schemas.openxmlformats.org/officeDocument/2006/relationships/hyperlink" Target="http://lira-k.com.ua/books/slovnyk-ukrajinckyh-prizvyshh---istoryko-etymologichnyj--dvi-chastyny-u-2-h-knygah--.html" TargetMode="External"/><Relationship Id="rId533" Type="http://schemas.openxmlformats.org/officeDocument/2006/relationships/hyperlink" Target="http://lira-k.com.ua/books/gumanitarni/kontroling-u-gotelno-restorannomu-i-turystychnomu-biznesi.html" TargetMode="External"/><Relationship Id="rId172" Type="http://schemas.openxmlformats.org/officeDocument/2006/relationships/hyperlink" Target="http://lira-k.com.ua/books/proektuvannja-system-avtomatyzaciji.html" TargetMode="External"/><Relationship Id="rId477" Type="http://schemas.openxmlformats.org/officeDocument/2006/relationships/hyperlink" Target="http://lira-k.com.ua/books/chas-gerojiv.html" TargetMode="External"/><Relationship Id="rId600" Type="http://schemas.openxmlformats.org/officeDocument/2006/relationships/hyperlink" Target="http://lira-k.com.ua/books/hudozhn%D1%96/zaokeanski-kanikuly%3A-roman.html" TargetMode="External"/><Relationship Id="rId337" Type="http://schemas.openxmlformats.org/officeDocument/2006/relationships/hyperlink" Target="http://lira-k.com.ua/books/hudozhn%D1%96/obratno%3A-roman.html" TargetMode="External"/><Relationship Id="rId34" Type="http://schemas.openxmlformats.org/officeDocument/2006/relationships/hyperlink" Target="http://lira-k.com.ua/books/avtomatyzacija-ob%E2%80%99jektiv-periodychnoji-diji.html" TargetMode="External"/><Relationship Id="rId544" Type="http://schemas.openxmlformats.org/officeDocument/2006/relationships/hyperlink" Target="http://lira-k.com.ua/books/osnovy-tehniky-ta-tehnologiji-zbagachennja-korysnyh-kopalyn.html" TargetMode="External"/><Relationship Id="rId183" Type="http://schemas.openxmlformats.org/officeDocument/2006/relationships/hyperlink" Target="http://lira-k.com.ua/books/gumanitarni/organizacijna-tehnika.html" TargetMode="External"/><Relationship Id="rId390" Type="http://schemas.openxmlformats.org/officeDocument/2006/relationships/hyperlink" Target="http://lira-k.com.ua/books/gumanitarni/psyhologija-vyshhoji-osvity%3A-teoretychni-ta-praktychni-aspekty.html" TargetMode="External"/><Relationship Id="rId404" Type="http://schemas.openxmlformats.org/officeDocument/2006/relationships/hyperlink" Target="http://lira-k.com.ua/books/gumanitarni/vstup-do-muzejeznavstva-i-pam%E2%80%99jatkoznavstva.html" TargetMode="External"/><Relationship Id="rId611" Type="http://schemas.openxmlformats.org/officeDocument/2006/relationships/hyperlink" Target="https://lira-k.com.ua/products/osnovi-elektrotehniki-ta-elektroniki" TargetMode="External"/><Relationship Id="rId250" Type="http://schemas.openxmlformats.org/officeDocument/2006/relationships/hyperlink" Target="http://lira-k.com.ua/books/materialoznavstvo--pidruchnyk--dlja-spec--arhitektura--dyzajn--mistobuduvannja---.html" TargetMode="External"/><Relationship Id="rId488" Type="http://schemas.openxmlformats.org/officeDocument/2006/relationships/hyperlink" Target="http://lira-k.com.ua/books/hudozhn%D1%96/latentni-struktury-svitovoji-polityky.html" TargetMode="External"/><Relationship Id="rId45" Type="http://schemas.openxmlformats.org/officeDocument/2006/relationships/hyperlink" Target="http://lira-k.com.ua/books/gumanitarni/aranzhuvannja-ta-perekladennja-dlja-kapely-bandurystiv--vypusk-3.html" TargetMode="External"/><Relationship Id="rId110" Type="http://schemas.openxmlformats.org/officeDocument/2006/relationships/hyperlink" Target="http://lira-k.com.ua/books/ekonomichni/planuvannja-ta-upravlinnja-proektamy--modeljuvannja-zasobamy-ms-excel%3A-praktykum-.html" TargetMode="External"/><Relationship Id="rId348" Type="http://schemas.openxmlformats.org/officeDocument/2006/relationships/hyperlink" Target="http://lira-k.com.ua/books/promislov%D1%96st/promyslova-elektronika--gotujetsja-do-druku.html" TargetMode="External"/><Relationship Id="rId555" Type="http://schemas.openxmlformats.org/officeDocument/2006/relationships/hyperlink" Target="http://lira-k.com.ua/books/gumanitarni/lingvistychno-informacijni-studiji-%3A--u-5-t--t--4-%3A-korpusna-ta-kognityvna-lingvistyka.html" TargetMode="External"/><Relationship Id="rId194" Type="http://schemas.openxmlformats.org/officeDocument/2006/relationships/hyperlink" Target="http://lira-k.com.ua/books/hudozhn%D1%96/dalnjaja-doroga--%D1%8Dsse.html" TargetMode="External"/><Relationship Id="rId208" Type="http://schemas.openxmlformats.org/officeDocument/2006/relationships/hyperlink" Target="http://lira-k.com.ua/books/gumanitarni/dyrygentsko-horovyj-praktykum.html" TargetMode="External"/><Relationship Id="rId415" Type="http://schemas.openxmlformats.org/officeDocument/2006/relationships/hyperlink" Target="http://lira-k.com.ua/books/gumanitarni/mykola-ivanovych-senchenko.html" TargetMode="External"/><Relationship Id="rId622" Type="http://schemas.openxmlformats.org/officeDocument/2006/relationships/hyperlink" Target="http://lira-k.com.ua/books/fizyka.html" TargetMode="External"/><Relationship Id="rId261" Type="http://schemas.openxmlformats.org/officeDocument/2006/relationships/hyperlink" Target="http://lira-k.com.ua/books/monograf%D1%96%D1%97-ta-zb%D1%96rniki/zv%E2%80%99jazky-bibliotek-z-gromadskistju-v-sociokulturnomu-prostori-regionu.html" TargetMode="External"/><Relationship Id="rId499" Type="http://schemas.openxmlformats.org/officeDocument/2006/relationships/hyperlink" Target="http://lira-k.com.ua/books/ekonomichni/finansy-%3A-praktykum.html" TargetMode="External"/><Relationship Id="rId56" Type="http://schemas.openxmlformats.org/officeDocument/2006/relationships/hyperlink" Target="http://lira-k.com.ua/books/vypusknyky-vilenskogo-vijskovogo-pihotnogo-uchylyshha-u-borotbi-za-ukrajinsku-derzhavnist--1917%E2%80%931923-rr---.html" TargetMode="External"/><Relationship Id="rId359" Type="http://schemas.openxmlformats.org/officeDocument/2006/relationships/hyperlink" Target="http://lira-k.com.ua/books/jurydychni/kryminalne-pravo-ukrajiny--zagalna-chastyna-.html" TargetMode="External"/><Relationship Id="rId566" Type="http://schemas.openxmlformats.org/officeDocument/2006/relationships/hyperlink" Target="http://lira-k.com.ua/index.php?route=product/product&amp;path=71_60&amp;product_id=676" TargetMode="External"/><Relationship Id="rId121" Type="http://schemas.openxmlformats.org/officeDocument/2006/relationships/hyperlink" Target="http://lira-k.com.ua/books/gumanitarni/pedagogika-i-metodyka-navchannja-u-vyshhij-shkoli--.html" TargetMode="External"/><Relationship Id="rId219" Type="http://schemas.openxmlformats.org/officeDocument/2006/relationships/hyperlink" Target="http://lira-k.com.ua/books/monograf%D1%96%D1%97-ta-zb%D1%96rniki/protokoly-pravlinnja-vufku--1922%E2%80%931930-rr--.html" TargetMode="External"/><Relationship Id="rId426" Type="http://schemas.openxmlformats.org/officeDocument/2006/relationships/hyperlink" Target="http://lira-k.com.ua/books/hudozhn%D1%96/%C2%ABvenecianska-chorna-arystokratija%C2%BB--na-shljahu-do-svitovogo-panuvannja.html" TargetMode="External"/><Relationship Id="rId67" Type="http://schemas.openxmlformats.org/officeDocument/2006/relationships/hyperlink" Target="http://lira-k.com.ua/books/ekonomichni/ekonomichna-teorija.html" TargetMode="External"/><Relationship Id="rId272" Type="http://schemas.openxmlformats.org/officeDocument/2006/relationships/hyperlink" Target="http://lira-k.com.ua/books/%D1%96nozemn%D1%96-movi/praktychna-gramatyka-francuzkoji-movy.html" TargetMode="External"/><Relationship Id="rId577" Type="http://schemas.openxmlformats.org/officeDocument/2006/relationships/hyperlink" Target="http://lira-k.com.ua/books/%D1%96nozemn%D1%96-movi/steer-the-course--trymaj-za-kursom-.html" TargetMode="External"/><Relationship Id="rId132" Type="http://schemas.openxmlformats.org/officeDocument/2006/relationships/hyperlink" Target="http://lira-k.com.ua/books/gumanitarni/gostynnist-v-ukrajinskij-tradycijnij-kulturi.html" TargetMode="External"/><Relationship Id="rId437" Type="http://schemas.openxmlformats.org/officeDocument/2006/relationships/hyperlink" Target="http://lira-k.com.ua/books/gumanitarni/marketyng-stalogo-turyzmu.html" TargetMode="External"/><Relationship Id="rId283" Type="http://schemas.openxmlformats.org/officeDocument/2006/relationships/hyperlink" Target="http://lira-k.com.ua/books/promislov%D1%96st/metodologija-naukovyh-doslidzhen.html" TargetMode="External"/><Relationship Id="rId490" Type="http://schemas.openxmlformats.org/officeDocument/2006/relationships/hyperlink" Target="http://lira-k.com.ua/books/hudozhn%D1%96/nevydymaja-ruka--vzgljad-na-ystoryju-kak-na-zagovor-.html" TargetMode="External"/><Relationship Id="rId504" Type="http://schemas.openxmlformats.org/officeDocument/2006/relationships/hyperlink" Target="http://lira-k.com.ua/books/jurydychni/gospodarske-pravo--zagalna-chastyn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495"/>
  <sheetViews>
    <sheetView tabSelected="1" zoomScale="85" zoomScaleNormal="85" workbookViewId="0">
      <pane ySplit="5" topLeftCell="A1247" activePane="bottomLeft" state="frozen"/>
      <selection pane="bottomLeft" activeCell="J1285" sqref="J1285"/>
    </sheetView>
  </sheetViews>
  <sheetFormatPr defaultRowHeight="15" x14ac:dyDescent="0.25"/>
  <cols>
    <col min="1" max="1" width="6.28515625" bestFit="1" customWidth="1"/>
    <col min="2" max="2" width="4" hidden="1" customWidth="1"/>
    <col min="3" max="3" width="7" hidden="1" customWidth="1"/>
    <col min="4" max="4" width="15.28515625" customWidth="1"/>
    <col min="5" max="5" width="44.7109375" customWidth="1"/>
    <col min="6" max="6" width="21.5703125" customWidth="1"/>
    <col min="7" max="7" width="2.5703125" customWidth="1"/>
    <col min="8" max="8" width="5.140625" customWidth="1"/>
    <col min="9" max="9" width="5" customWidth="1"/>
    <col min="10" max="10" width="12" customWidth="1"/>
    <col min="11" max="11" width="10.140625" customWidth="1"/>
    <col min="12" max="12" width="12" customWidth="1"/>
    <col min="13" max="13" width="13.42578125" hidden="1" customWidth="1"/>
    <col min="14" max="14" width="30.28515625" hidden="1" customWidth="1"/>
    <col min="15" max="15" width="6.28515625" style="187" customWidth="1"/>
  </cols>
  <sheetData>
    <row r="1" spans="1:15" ht="27.75" customHeight="1" x14ac:dyDescent="0.25">
      <c r="A1" s="1"/>
      <c r="B1" s="2"/>
      <c r="C1" s="3"/>
      <c r="D1" s="1"/>
      <c r="E1" s="4"/>
      <c r="F1" s="5"/>
      <c r="G1" s="6"/>
      <c r="H1" s="6"/>
      <c r="I1" s="7"/>
      <c r="J1" s="7"/>
      <c r="K1" s="8"/>
      <c r="L1" s="8"/>
      <c r="M1" s="9"/>
      <c r="N1" s="10"/>
      <c r="O1" s="183"/>
    </row>
    <row r="2" spans="1:15" ht="27.75" customHeight="1" x14ac:dyDescent="0.25">
      <c r="A2" s="1"/>
      <c r="B2" s="2"/>
      <c r="C2" s="3"/>
      <c r="D2" s="1"/>
      <c r="E2" s="5"/>
      <c r="F2" s="5"/>
      <c r="G2" s="6"/>
      <c r="H2" s="6"/>
      <c r="I2" s="7"/>
      <c r="J2" s="7"/>
      <c r="K2" s="8"/>
      <c r="L2" s="8"/>
      <c r="M2" s="9"/>
      <c r="N2" s="10"/>
      <c r="O2" s="183"/>
    </row>
    <row r="3" spans="1:15" ht="27.75" customHeight="1" x14ac:dyDescent="0.25">
      <c r="A3" s="12"/>
      <c r="B3" s="2"/>
      <c r="C3" s="3"/>
      <c r="D3" s="12"/>
      <c r="E3" s="13" t="s">
        <v>0</v>
      </c>
      <c r="F3" s="13"/>
      <c r="G3" s="9"/>
      <c r="H3" s="9"/>
      <c r="I3" s="9"/>
      <c r="J3" s="7"/>
      <c r="K3" s="8"/>
      <c r="L3" s="8"/>
      <c r="M3" s="9"/>
      <c r="N3" s="10"/>
      <c r="O3" s="183"/>
    </row>
    <row r="4" spans="1:15" ht="38.25" customHeight="1" x14ac:dyDescent="0.25">
      <c r="A4" s="14"/>
      <c r="B4" s="2"/>
      <c r="C4" s="15"/>
      <c r="D4" s="14"/>
      <c r="E4" s="193"/>
      <c r="F4" s="194"/>
      <c r="G4" s="9"/>
      <c r="H4" s="9"/>
      <c r="I4" s="9"/>
      <c r="J4" s="7"/>
      <c r="K4" s="8"/>
      <c r="L4" s="16">
        <v>46113</v>
      </c>
      <c r="M4" s="9"/>
      <c r="N4" s="10"/>
      <c r="O4" s="183"/>
    </row>
    <row r="5" spans="1:15" ht="15.75" x14ac:dyDescent="0.25">
      <c r="A5" s="26" t="s">
        <v>2</v>
      </c>
      <c r="B5" s="27">
        <v>1.3</v>
      </c>
      <c r="C5" s="26"/>
      <c r="D5" s="26" t="s">
        <v>3</v>
      </c>
      <c r="E5" s="28" t="s">
        <v>4</v>
      </c>
      <c r="F5" s="28" t="s">
        <v>5</v>
      </c>
      <c r="G5" s="29" t="s">
        <v>6</v>
      </c>
      <c r="H5" s="30" t="s">
        <v>7</v>
      </c>
      <c r="I5" s="29" t="s">
        <v>8</v>
      </c>
      <c r="J5" s="31" t="s">
        <v>9</v>
      </c>
      <c r="K5" s="29" t="s">
        <v>10</v>
      </c>
      <c r="L5" s="29" t="s">
        <v>11</v>
      </c>
      <c r="M5" s="32"/>
      <c r="N5" s="32" t="s">
        <v>12</v>
      </c>
      <c r="O5" s="185"/>
    </row>
    <row r="6" spans="1:15" ht="15.75" x14ac:dyDescent="0.25">
      <c r="A6" s="17"/>
      <c r="B6" s="18">
        <v>1.2</v>
      </c>
      <c r="C6" s="17"/>
      <c r="D6" s="17"/>
      <c r="E6" s="19" t="s">
        <v>1</v>
      </c>
      <c r="F6" s="19"/>
      <c r="G6" s="20"/>
      <c r="H6" s="20"/>
      <c r="I6" s="20"/>
      <c r="J6" s="21"/>
      <c r="K6" s="22"/>
      <c r="L6" s="23"/>
      <c r="M6" s="24"/>
      <c r="N6" s="25"/>
      <c r="O6" s="184"/>
    </row>
    <row r="7" spans="1:15" ht="15.75" x14ac:dyDescent="0.25">
      <c r="A7" s="33"/>
      <c r="B7" s="34">
        <v>1.4</v>
      </c>
      <c r="C7" s="33"/>
      <c r="D7" s="33"/>
      <c r="E7" s="35" t="s">
        <v>13</v>
      </c>
      <c r="F7" s="36"/>
      <c r="G7" s="37"/>
      <c r="H7" s="37"/>
      <c r="I7" s="37"/>
      <c r="J7" s="38"/>
      <c r="K7" s="37"/>
      <c r="L7" s="37"/>
      <c r="M7" s="37"/>
      <c r="N7" s="39"/>
      <c r="O7" s="40"/>
    </row>
    <row r="8" spans="1:15" ht="45" x14ac:dyDescent="0.25">
      <c r="A8" s="41" t="s">
        <v>14</v>
      </c>
      <c r="B8" s="42">
        <v>1.5</v>
      </c>
      <c r="C8" s="43">
        <v>44985</v>
      </c>
      <c r="D8" s="44" t="s">
        <v>15</v>
      </c>
      <c r="E8" s="45" t="s">
        <v>16</v>
      </c>
      <c r="F8" s="45" t="s">
        <v>17</v>
      </c>
      <c r="G8" s="46" t="s">
        <v>18</v>
      </c>
      <c r="H8" s="46">
        <v>952</v>
      </c>
      <c r="I8" s="46">
        <v>2023</v>
      </c>
      <c r="J8" s="47">
        <v>1900</v>
      </c>
      <c r="K8" s="48" t="s">
        <v>19</v>
      </c>
      <c r="L8" s="48" t="s">
        <v>20</v>
      </c>
      <c r="M8" s="49"/>
      <c r="N8" s="50" t="s">
        <v>21</v>
      </c>
      <c r="O8" s="51"/>
    </row>
    <row r="9" spans="1:15" ht="60" x14ac:dyDescent="0.25">
      <c r="A9" s="41" t="s">
        <v>23</v>
      </c>
      <c r="B9" s="42">
        <v>1.5</v>
      </c>
      <c r="C9" s="43"/>
      <c r="D9" s="44" t="s">
        <v>24</v>
      </c>
      <c r="E9" s="45" t="s">
        <v>25</v>
      </c>
      <c r="F9" s="45" t="s">
        <v>26</v>
      </c>
      <c r="G9" s="46" t="s">
        <v>18</v>
      </c>
      <c r="H9" s="46">
        <v>288</v>
      </c>
      <c r="I9" s="46">
        <v>2023</v>
      </c>
      <c r="J9" s="47">
        <v>840</v>
      </c>
      <c r="K9" s="48" t="s">
        <v>27</v>
      </c>
      <c r="L9" s="48" t="s">
        <v>20</v>
      </c>
      <c r="M9" s="49"/>
      <c r="N9" s="50" t="s">
        <v>28</v>
      </c>
      <c r="O9" s="51"/>
    </row>
    <row r="10" spans="1:15" ht="60" x14ac:dyDescent="0.25">
      <c r="A10" s="41" t="s">
        <v>29</v>
      </c>
      <c r="B10" s="42">
        <v>1.5</v>
      </c>
      <c r="C10" s="43"/>
      <c r="D10" s="44" t="s">
        <v>30</v>
      </c>
      <c r="E10" s="45" t="s">
        <v>31</v>
      </c>
      <c r="F10" s="45" t="s">
        <v>26</v>
      </c>
      <c r="G10" s="46" t="s">
        <v>18</v>
      </c>
      <c r="H10" s="46">
        <v>288</v>
      </c>
      <c r="I10" s="46">
        <v>2023</v>
      </c>
      <c r="J10" s="47">
        <v>840</v>
      </c>
      <c r="K10" s="48" t="s">
        <v>27</v>
      </c>
      <c r="L10" s="48" t="s">
        <v>20</v>
      </c>
      <c r="M10" s="49"/>
      <c r="N10" s="50" t="s">
        <v>28</v>
      </c>
      <c r="O10" s="51"/>
    </row>
    <row r="11" spans="1:15" ht="60" x14ac:dyDescent="0.25">
      <c r="A11" s="41" t="s">
        <v>32</v>
      </c>
      <c r="B11" s="42">
        <v>1.5</v>
      </c>
      <c r="C11" s="43"/>
      <c r="D11" s="44" t="s">
        <v>33</v>
      </c>
      <c r="E11" s="45" t="s">
        <v>34</v>
      </c>
      <c r="F11" s="45" t="s">
        <v>26</v>
      </c>
      <c r="G11" s="46" t="s">
        <v>18</v>
      </c>
      <c r="H11" s="46">
        <v>352</v>
      </c>
      <c r="I11" s="46">
        <v>2023</v>
      </c>
      <c r="J11" s="47">
        <v>970</v>
      </c>
      <c r="K11" s="48" t="s">
        <v>27</v>
      </c>
      <c r="L11" s="48" t="s">
        <v>20</v>
      </c>
      <c r="M11" s="49"/>
      <c r="N11" s="50" t="s">
        <v>28</v>
      </c>
      <c r="O11" s="51"/>
    </row>
    <row r="12" spans="1:15" ht="60" x14ac:dyDescent="0.25">
      <c r="A12" s="41" t="s">
        <v>35</v>
      </c>
      <c r="B12" s="42">
        <v>1.5</v>
      </c>
      <c r="C12" s="43"/>
      <c r="D12" s="44" t="s">
        <v>36</v>
      </c>
      <c r="E12" s="45" t="s">
        <v>37</v>
      </c>
      <c r="F12" s="45" t="s">
        <v>26</v>
      </c>
      <c r="G12" s="46" t="s">
        <v>18</v>
      </c>
      <c r="H12" s="46">
        <v>274</v>
      </c>
      <c r="I12" s="46">
        <v>2023</v>
      </c>
      <c r="J12" s="47">
        <v>800</v>
      </c>
      <c r="K12" s="48" t="s">
        <v>27</v>
      </c>
      <c r="L12" s="48" t="s">
        <v>20</v>
      </c>
      <c r="M12" s="49"/>
      <c r="N12" s="50" t="s">
        <v>28</v>
      </c>
      <c r="O12" s="51"/>
    </row>
    <row r="13" spans="1:15" ht="60" x14ac:dyDescent="0.25">
      <c r="A13" s="41" t="s">
        <v>38</v>
      </c>
      <c r="B13" s="42">
        <v>1.5</v>
      </c>
      <c r="C13" s="43"/>
      <c r="D13" s="44" t="s">
        <v>39</v>
      </c>
      <c r="E13" s="45" t="s">
        <v>40</v>
      </c>
      <c r="F13" s="45" t="s">
        <v>26</v>
      </c>
      <c r="G13" s="46" t="s">
        <v>18</v>
      </c>
      <c r="H13" s="46">
        <v>370</v>
      </c>
      <c r="I13" s="46">
        <v>2023</v>
      </c>
      <c r="J13" s="47">
        <v>1000</v>
      </c>
      <c r="K13" s="48" t="s">
        <v>27</v>
      </c>
      <c r="L13" s="48" t="s">
        <v>20</v>
      </c>
      <c r="M13" s="49"/>
      <c r="N13" s="50" t="s">
        <v>28</v>
      </c>
      <c r="O13" s="51"/>
    </row>
    <row r="14" spans="1:15" ht="75" x14ac:dyDescent="0.25">
      <c r="A14" s="41" t="s">
        <v>41</v>
      </c>
      <c r="B14" s="42">
        <v>1.5</v>
      </c>
      <c r="C14" s="43"/>
      <c r="D14" s="44" t="s">
        <v>42</v>
      </c>
      <c r="E14" s="45" t="s">
        <v>43</v>
      </c>
      <c r="F14" s="45" t="s">
        <v>26</v>
      </c>
      <c r="G14" s="46" t="s">
        <v>18</v>
      </c>
      <c r="H14" s="46">
        <v>344</v>
      </c>
      <c r="I14" s="46">
        <v>2023</v>
      </c>
      <c r="J14" s="47">
        <v>950</v>
      </c>
      <c r="K14" s="48" t="s">
        <v>27</v>
      </c>
      <c r="L14" s="48" t="s">
        <v>20</v>
      </c>
      <c r="M14" s="49"/>
      <c r="N14" s="50" t="s">
        <v>28</v>
      </c>
      <c r="O14" s="51"/>
    </row>
    <row r="15" spans="1:15" ht="75" x14ac:dyDescent="0.25">
      <c r="A15" s="41" t="s">
        <v>44</v>
      </c>
      <c r="B15" s="42">
        <v>1.5</v>
      </c>
      <c r="C15" s="43"/>
      <c r="D15" s="44" t="s">
        <v>45</v>
      </c>
      <c r="E15" s="45" t="s">
        <v>46</v>
      </c>
      <c r="F15" s="45" t="s">
        <v>26</v>
      </c>
      <c r="G15" s="46" t="s">
        <v>18</v>
      </c>
      <c r="H15" s="46">
        <v>322</v>
      </c>
      <c r="I15" s="46">
        <v>2023</v>
      </c>
      <c r="J15" s="47">
        <v>900</v>
      </c>
      <c r="K15" s="48" t="s">
        <v>27</v>
      </c>
      <c r="L15" s="48" t="s">
        <v>20</v>
      </c>
      <c r="M15" s="49"/>
      <c r="N15" s="50" t="s">
        <v>28</v>
      </c>
      <c r="O15" s="51"/>
    </row>
    <row r="16" spans="1:15" ht="60" x14ac:dyDescent="0.25">
      <c r="A16" s="41" t="s">
        <v>47</v>
      </c>
      <c r="B16" s="42">
        <v>1.5</v>
      </c>
      <c r="C16" s="43"/>
      <c r="D16" s="44" t="s">
        <v>48</v>
      </c>
      <c r="E16" s="45" t="s">
        <v>49</v>
      </c>
      <c r="F16" s="45" t="s">
        <v>50</v>
      </c>
      <c r="G16" s="46" t="s">
        <v>18</v>
      </c>
      <c r="H16" s="46">
        <v>248</v>
      </c>
      <c r="I16" s="46">
        <v>2024</v>
      </c>
      <c r="J16" s="47">
        <v>800</v>
      </c>
      <c r="K16" s="48" t="s">
        <v>19</v>
      </c>
      <c r="L16" s="48" t="s">
        <v>20</v>
      </c>
      <c r="M16" s="49"/>
      <c r="N16" s="50" t="s">
        <v>51</v>
      </c>
      <c r="O16" s="51"/>
    </row>
    <row r="17" spans="1:15" ht="60" x14ac:dyDescent="0.25">
      <c r="A17" s="41" t="s">
        <v>52</v>
      </c>
      <c r="B17" s="42">
        <v>1.5</v>
      </c>
      <c r="C17" s="43">
        <v>44977</v>
      </c>
      <c r="D17" s="44" t="s">
        <v>53</v>
      </c>
      <c r="E17" s="45" t="s">
        <v>54</v>
      </c>
      <c r="F17" s="45" t="s">
        <v>55</v>
      </c>
      <c r="G17" s="46" t="s">
        <v>18</v>
      </c>
      <c r="H17" s="46">
        <v>678</v>
      </c>
      <c r="I17" s="46">
        <v>2023</v>
      </c>
      <c r="J17" s="47">
        <v>4000</v>
      </c>
      <c r="K17" s="48" t="s">
        <v>19</v>
      </c>
      <c r="L17" s="48" t="s">
        <v>20</v>
      </c>
      <c r="M17" s="49"/>
      <c r="N17" s="50" t="s">
        <v>51</v>
      </c>
      <c r="O17" s="51"/>
    </row>
    <row r="18" spans="1:15" ht="60" x14ac:dyDescent="0.25">
      <c r="A18" s="41" t="s">
        <v>56</v>
      </c>
      <c r="B18" s="42">
        <v>1.5</v>
      </c>
      <c r="C18" s="43">
        <v>44977</v>
      </c>
      <c r="D18" s="44" t="s">
        <v>57</v>
      </c>
      <c r="E18" s="45" t="s">
        <v>58</v>
      </c>
      <c r="F18" s="45" t="s">
        <v>55</v>
      </c>
      <c r="G18" s="46" t="s">
        <v>18</v>
      </c>
      <c r="H18" s="46">
        <v>678</v>
      </c>
      <c r="I18" s="46">
        <v>2023</v>
      </c>
      <c r="J18" s="47">
        <v>1600</v>
      </c>
      <c r="K18" s="48" t="s">
        <v>19</v>
      </c>
      <c r="L18" s="48" t="s">
        <v>20</v>
      </c>
      <c r="M18" s="49"/>
      <c r="N18" s="50" t="s">
        <v>51</v>
      </c>
      <c r="O18" s="51"/>
    </row>
    <row r="19" spans="1:15" ht="45" x14ac:dyDescent="0.25">
      <c r="A19" s="41" t="s">
        <v>59</v>
      </c>
      <c r="B19" s="42">
        <v>1.5</v>
      </c>
      <c r="C19" s="43"/>
      <c r="D19" s="44" t="s">
        <v>60</v>
      </c>
      <c r="E19" s="45" t="s">
        <v>61</v>
      </c>
      <c r="F19" s="45" t="s">
        <v>50</v>
      </c>
      <c r="G19" s="46" t="s">
        <v>18</v>
      </c>
      <c r="H19" s="46">
        <v>608</v>
      </c>
      <c r="I19" s="46">
        <v>2021</v>
      </c>
      <c r="J19" s="47">
        <v>1450</v>
      </c>
      <c r="K19" s="48" t="s">
        <v>19</v>
      </c>
      <c r="L19" s="48" t="s">
        <v>20</v>
      </c>
      <c r="M19" s="49"/>
      <c r="N19" s="50" t="s">
        <v>51</v>
      </c>
      <c r="O19" s="51"/>
    </row>
    <row r="20" spans="1:15" ht="30" x14ac:dyDescent="0.25">
      <c r="A20" s="41" t="s">
        <v>62</v>
      </c>
      <c r="B20" s="42">
        <v>1.5</v>
      </c>
      <c r="C20" s="43"/>
      <c r="D20" s="44" t="s">
        <v>63</v>
      </c>
      <c r="E20" s="45" t="s">
        <v>64</v>
      </c>
      <c r="F20" s="45" t="s">
        <v>50</v>
      </c>
      <c r="G20" s="46" t="s">
        <v>18</v>
      </c>
      <c r="H20" s="46">
        <v>1108</v>
      </c>
      <c r="I20" s="46">
        <v>2021</v>
      </c>
      <c r="J20" s="47">
        <v>2400</v>
      </c>
      <c r="K20" s="48" t="s">
        <v>19</v>
      </c>
      <c r="L20" s="48" t="s">
        <v>20</v>
      </c>
      <c r="M20" s="49"/>
      <c r="N20" s="50" t="s">
        <v>51</v>
      </c>
      <c r="O20" s="51"/>
    </row>
    <row r="21" spans="1:15" ht="15.75" x14ac:dyDescent="0.25">
      <c r="A21" s="33"/>
      <c r="B21" s="34">
        <v>1.6</v>
      </c>
      <c r="C21" s="33"/>
      <c r="D21" s="33"/>
      <c r="E21" s="35" t="s">
        <v>65</v>
      </c>
      <c r="F21" s="36"/>
      <c r="G21" s="37"/>
      <c r="H21" s="37"/>
      <c r="I21" s="37"/>
      <c r="J21" s="38"/>
      <c r="K21" s="37"/>
      <c r="L21" s="37"/>
      <c r="M21" s="37"/>
      <c r="N21" s="52"/>
      <c r="O21" s="40"/>
    </row>
    <row r="22" spans="1:15" x14ac:dyDescent="0.25">
      <c r="A22" s="53" t="s">
        <v>66</v>
      </c>
      <c r="B22" s="54">
        <v>2</v>
      </c>
      <c r="C22" s="44"/>
      <c r="D22" s="44" t="s">
        <v>67</v>
      </c>
      <c r="E22" s="55" t="s">
        <v>68</v>
      </c>
      <c r="F22" s="55" t="s">
        <v>69</v>
      </c>
      <c r="G22" s="48" t="s">
        <v>70</v>
      </c>
      <c r="H22" s="48">
        <v>130</v>
      </c>
      <c r="I22" s="48">
        <v>2023</v>
      </c>
      <c r="J22" s="56">
        <v>200</v>
      </c>
      <c r="K22" s="48" t="s">
        <v>71</v>
      </c>
      <c r="L22" s="48" t="s">
        <v>72</v>
      </c>
      <c r="M22" s="49"/>
      <c r="N22" s="50" t="s">
        <v>73</v>
      </c>
      <c r="O22" s="51"/>
    </row>
    <row r="23" spans="1:15" x14ac:dyDescent="0.25">
      <c r="A23" s="53" t="s">
        <v>74</v>
      </c>
      <c r="B23" s="54">
        <v>2</v>
      </c>
      <c r="C23" s="44"/>
      <c r="D23" s="44" t="s">
        <v>75</v>
      </c>
      <c r="E23" s="55" t="s">
        <v>76</v>
      </c>
      <c r="F23" s="55" t="s">
        <v>77</v>
      </c>
      <c r="G23" s="48" t="s">
        <v>70</v>
      </c>
      <c r="H23" s="48">
        <v>148</v>
      </c>
      <c r="I23" s="48">
        <v>2020</v>
      </c>
      <c r="J23" s="56">
        <v>220</v>
      </c>
      <c r="K23" s="48" t="s">
        <v>71</v>
      </c>
      <c r="L23" s="48" t="s">
        <v>72</v>
      </c>
      <c r="M23" s="49" t="s">
        <v>78</v>
      </c>
      <c r="N23" s="50" t="s">
        <v>79</v>
      </c>
      <c r="O23" s="51"/>
    </row>
    <row r="24" spans="1:15" x14ac:dyDescent="0.25">
      <c r="A24" s="53" t="s">
        <v>80</v>
      </c>
      <c r="B24" s="54">
        <v>2</v>
      </c>
      <c r="C24" s="57">
        <v>44886</v>
      </c>
      <c r="D24" s="44" t="s">
        <v>81</v>
      </c>
      <c r="E24" s="45" t="s">
        <v>82</v>
      </c>
      <c r="F24" s="45" t="s">
        <v>83</v>
      </c>
      <c r="G24" s="48" t="s">
        <v>70</v>
      </c>
      <c r="H24" s="48">
        <v>306</v>
      </c>
      <c r="I24" s="48">
        <v>2023</v>
      </c>
      <c r="J24" s="56">
        <v>370</v>
      </c>
      <c r="K24" s="48" t="s">
        <v>71</v>
      </c>
      <c r="L24" s="48" t="s">
        <v>72</v>
      </c>
      <c r="M24" s="58"/>
      <c r="N24" s="50" t="s">
        <v>84</v>
      </c>
      <c r="O24" s="51"/>
    </row>
    <row r="25" spans="1:15" ht="45" x14ac:dyDescent="0.25">
      <c r="A25" s="53" t="s">
        <v>85</v>
      </c>
      <c r="B25" s="54">
        <v>2</v>
      </c>
      <c r="C25" s="44"/>
      <c r="D25" s="44" t="s">
        <v>86</v>
      </c>
      <c r="E25" s="55" t="s">
        <v>87</v>
      </c>
      <c r="F25" s="55" t="s">
        <v>88</v>
      </c>
      <c r="G25" s="48" t="s">
        <v>70</v>
      </c>
      <c r="H25" s="48">
        <v>322</v>
      </c>
      <c r="I25" s="48">
        <v>2020</v>
      </c>
      <c r="J25" s="56">
        <v>380</v>
      </c>
      <c r="K25" s="48" t="s">
        <v>71</v>
      </c>
      <c r="L25" s="48" t="s">
        <v>72</v>
      </c>
      <c r="M25" s="49" t="s">
        <v>78</v>
      </c>
      <c r="N25" s="50" t="s">
        <v>89</v>
      </c>
      <c r="O25" s="51"/>
    </row>
    <row r="26" spans="1:15" x14ac:dyDescent="0.25">
      <c r="A26" s="53" t="s">
        <v>90</v>
      </c>
      <c r="B26" s="54">
        <v>2</v>
      </c>
      <c r="C26" s="44"/>
      <c r="D26" s="44"/>
      <c r="E26" s="55" t="s">
        <v>91</v>
      </c>
      <c r="F26" s="55" t="s">
        <v>92</v>
      </c>
      <c r="G26" s="48" t="s">
        <v>70</v>
      </c>
      <c r="H26" s="48">
        <v>68</v>
      </c>
      <c r="I26" s="48">
        <v>2017</v>
      </c>
      <c r="J26" s="56">
        <v>100</v>
      </c>
      <c r="K26" s="48" t="s">
        <v>71</v>
      </c>
      <c r="L26" s="48" t="s">
        <v>72</v>
      </c>
      <c r="M26" s="49" t="s">
        <v>78</v>
      </c>
      <c r="N26" s="50" t="s">
        <v>93</v>
      </c>
      <c r="O26" s="51"/>
    </row>
    <row r="27" spans="1:15" ht="30" x14ac:dyDescent="0.25">
      <c r="A27" s="53" t="s">
        <v>94</v>
      </c>
      <c r="B27" s="54">
        <v>2</v>
      </c>
      <c r="C27" s="44"/>
      <c r="D27" s="44" t="s">
        <v>95</v>
      </c>
      <c r="E27" s="55" t="s">
        <v>96</v>
      </c>
      <c r="F27" s="55" t="s">
        <v>97</v>
      </c>
      <c r="G27" s="48" t="s">
        <v>70</v>
      </c>
      <c r="H27" s="48">
        <v>276</v>
      </c>
      <c r="I27" s="48">
        <v>2022</v>
      </c>
      <c r="J27" s="56">
        <v>340</v>
      </c>
      <c r="K27" s="48" t="s">
        <v>71</v>
      </c>
      <c r="L27" s="48" t="s">
        <v>72</v>
      </c>
      <c r="M27" s="49" t="s">
        <v>78</v>
      </c>
      <c r="N27" s="50" t="s">
        <v>79</v>
      </c>
      <c r="O27" s="51"/>
    </row>
    <row r="28" spans="1:15" ht="30" x14ac:dyDescent="0.25">
      <c r="A28" s="53" t="s">
        <v>98</v>
      </c>
      <c r="B28" s="54">
        <v>2</v>
      </c>
      <c r="C28" s="44"/>
      <c r="D28" s="44" t="s">
        <v>99</v>
      </c>
      <c r="E28" s="55" t="s">
        <v>100</v>
      </c>
      <c r="F28" s="55" t="s">
        <v>101</v>
      </c>
      <c r="G28" s="48" t="s">
        <v>70</v>
      </c>
      <c r="H28" s="48">
        <v>352</v>
      </c>
      <c r="I28" s="48">
        <v>2019</v>
      </c>
      <c r="J28" s="56">
        <v>410</v>
      </c>
      <c r="K28" s="48" t="s">
        <v>71</v>
      </c>
      <c r="L28" s="48" t="s">
        <v>72</v>
      </c>
      <c r="M28" s="49" t="s">
        <v>78</v>
      </c>
      <c r="N28" s="50" t="s">
        <v>89</v>
      </c>
      <c r="O28" s="51"/>
    </row>
    <row r="29" spans="1:15" ht="45" x14ac:dyDescent="0.25">
      <c r="A29" s="53" t="s">
        <v>102</v>
      </c>
      <c r="B29" s="54">
        <v>2</v>
      </c>
      <c r="C29" s="44"/>
      <c r="D29" s="44" t="s">
        <v>103</v>
      </c>
      <c r="E29" s="45" t="s">
        <v>104</v>
      </c>
      <c r="F29" s="45" t="s">
        <v>105</v>
      </c>
      <c r="G29" s="48" t="s">
        <v>70</v>
      </c>
      <c r="H29" s="59">
        <v>60</v>
      </c>
      <c r="I29" s="59">
        <v>2023</v>
      </c>
      <c r="J29" s="56">
        <v>100</v>
      </c>
      <c r="K29" s="48" t="s">
        <v>71</v>
      </c>
      <c r="L29" s="48" t="s">
        <v>20</v>
      </c>
      <c r="M29" s="49"/>
      <c r="N29" s="50" t="s">
        <v>106</v>
      </c>
      <c r="O29" s="51"/>
    </row>
    <row r="30" spans="1:15" ht="45" x14ac:dyDescent="0.25">
      <c r="A30" s="53" t="s">
        <v>107</v>
      </c>
      <c r="B30" s="54">
        <v>2</v>
      </c>
      <c r="C30" s="44"/>
      <c r="D30" s="44" t="s">
        <v>108</v>
      </c>
      <c r="E30" s="55" t="s">
        <v>109</v>
      </c>
      <c r="F30" s="55" t="s">
        <v>110</v>
      </c>
      <c r="G30" s="48" t="s">
        <v>70</v>
      </c>
      <c r="H30" s="48">
        <v>192</v>
      </c>
      <c r="I30" s="48">
        <v>2019</v>
      </c>
      <c r="J30" s="56">
        <v>260</v>
      </c>
      <c r="K30" s="48" t="s">
        <v>71</v>
      </c>
      <c r="L30" s="48" t="s">
        <v>72</v>
      </c>
      <c r="M30" s="49" t="s">
        <v>78</v>
      </c>
      <c r="N30" s="50" t="s">
        <v>89</v>
      </c>
      <c r="O30" s="51"/>
    </row>
    <row r="31" spans="1:15" ht="30" x14ac:dyDescent="0.25">
      <c r="A31" s="53" t="s">
        <v>111</v>
      </c>
      <c r="B31" s="54">
        <v>2</v>
      </c>
      <c r="C31" s="44"/>
      <c r="D31" s="44"/>
      <c r="E31" s="55" t="s">
        <v>112</v>
      </c>
      <c r="F31" s="45" t="s">
        <v>113</v>
      </c>
      <c r="G31" s="48" t="s">
        <v>70</v>
      </c>
      <c r="H31" s="48">
        <v>36</v>
      </c>
      <c r="I31" s="48">
        <v>2019</v>
      </c>
      <c r="J31" s="56">
        <v>100</v>
      </c>
      <c r="K31" s="48" t="s">
        <v>71</v>
      </c>
      <c r="L31" s="48" t="s">
        <v>72</v>
      </c>
      <c r="M31" s="49" t="s">
        <v>78</v>
      </c>
      <c r="N31" s="50" t="s">
        <v>114</v>
      </c>
      <c r="O31" s="51"/>
    </row>
    <row r="32" spans="1:15" ht="60" x14ac:dyDescent="0.25">
      <c r="A32" s="53" t="s">
        <v>115</v>
      </c>
      <c r="B32" s="54">
        <v>2</v>
      </c>
      <c r="C32" s="57"/>
      <c r="D32" s="44" t="s">
        <v>116</v>
      </c>
      <c r="E32" s="45" t="s">
        <v>117</v>
      </c>
      <c r="F32" s="45" t="s">
        <v>118</v>
      </c>
      <c r="G32" s="60" t="s">
        <v>70</v>
      </c>
      <c r="H32" s="46">
        <v>126</v>
      </c>
      <c r="I32" s="46">
        <v>2021</v>
      </c>
      <c r="J32" s="56">
        <v>200</v>
      </c>
      <c r="K32" s="48" t="s">
        <v>71</v>
      </c>
      <c r="L32" s="48" t="s">
        <v>20</v>
      </c>
      <c r="M32" s="49" t="s">
        <v>78</v>
      </c>
      <c r="N32" s="50" t="s">
        <v>84</v>
      </c>
      <c r="O32" s="51"/>
    </row>
    <row r="33" spans="1:15" x14ac:dyDescent="0.25">
      <c r="A33" s="53" t="s">
        <v>119</v>
      </c>
      <c r="B33" s="54">
        <v>2</v>
      </c>
      <c r="C33" s="44"/>
      <c r="D33" s="44" t="s">
        <v>120</v>
      </c>
      <c r="E33" s="45" t="s">
        <v>121</v>
      </c>
      <c r="F33" s="45" t="s">
        <v>122</v>
      </c>
      <c r="G33" s="48" t="s">
        <v>70</v>
      </c>
      <c r="H33" s="59">
        <v>142</v>
      </c>
      <c r="I33" s="59">
        <v>2025</v>
      </c>
      <c r="J33" s="56">
        <v>220</v>
      </c>
      <c r="K33" s="48" t="s">
        <v>71</v>
      </c>
      <c r="L33" s="48" t="s">
        <v>123</v>
      </c>
      <c r="M33" s="49"/>
      <c r="N33" s="50"/>
      <c r="O33" s="51"/>
    </row>
    <row r="34" spans="1:15" ht="45" x14ac:dyDescent="0.25">
      <c r="A34" s="53" t="s">
        <v>124</v>
      </c>
      <c r="B34" s="54">
        <v>2</v>
      </c>
      <c r="C34" s="53"/>
      <c r="D34" s="44" t="s">
        <v>125</v>
      </c>
      <c r="E34" s="55" t="s">
        <v>126</v>
      </c>
      <c r="F34" s="55" t="s">
        <v>127</v>
      </c>
      <c r="G34" s="48" t="s">
        <v>70</v>
      </c>
      <c r="H34" s="48">
        <v>50</v>
      </c>
      <c r="I34" s="48">
        <v>2023</v>
      </c>
      <c r="J34" s="56">
        <v>200</v>
      </c>
      <c r="K34" s="48" t="s">
        <v>128</v>
      </c>
      <c r="L34" s="48" t="s">
        <v>20</v>
      </c>
      <c r="M34" s="49"/>
      <c r="N34" s="50" t="s">
        <v>21</v>
      </c>
      <c r="O34" s="51"/>
    </row>
    <row r="35" spans="1:15" ht="30" x14ac:dyDescent="0.25">
      <c r="A35" s="53" t="s">
        <v>129</v>
      </c>
      <c r="B35" s="54">
        <v>2</v>
      </c>
      <c r="C35" s="44"/>
      <c r="D35" s="44" t="s">
        <v>130</v>
      </c>
      <c r="E35" s="55" t="s">
        <v>131</v>
      </c>
      <c r="F35" s="55" t="s">
        <v>132</v>
      </c>
      <c r="G35" s="48" t="s">
        <v>18</v>
      </c>
      <c r="H35" s="48">
        <v>308</v>
      </c>
      <c r="I35" s="48">
        <v>2022</v>
      </c>
      <c r="J35" s="56">
        <v>370</v>
      </c>
      <c r="K35" s="48" t="s">
        <v>71</v>
      </c>
      <c r="L35" s="48" t="s">
        <v>72</v>
      </c>
      <c r="M35" s="49" t="s">
        <v>78</v>
      </c>
      <c r="N35" s="50" t="s">
        <v>79</v>
      </c>
      <c r="O35" s="51"/>
    </row>
    <row r="36" spans="1:15" ht="30" x14ac:dyDescent="0.25">
      <c r="A36" s="53" t="s">
        <v>133</v>
      </c>
      <c r="B36" s="54">
        <v>2</v>
      </c>
      <c r="C36" s="44"/>
      <c r="D36" s="44" t="s">
        <v>134</v>
      </c>
      <c r="E36" s="55" t="s">
        <v>135</v>
      </c>
      <c r="F36" s="55" t="s">
        <v>136</v>
      </c>
      <c r="G36" s="48" t="s">
        <v>18</v>
      </c>
      <c r="H36" s="48">
        <v>340</v>
      </c>
      <c r="I36" s="48">
        <v>2021</v>
      </c>
      <c r="J36" s="56">
        <v>400</v>
      </c>
      <c r="K36" s="48" t="s">
        <v>71</v>
      </c>
      <c r="L36" s="48" t="s">
        <v>72</v>
      </c>
      <c r="M36" s="49" t="s">
        <v>78</v>
      </c>
      <c r="N36" s="50" t="s">
        <v>79</v>
      </c>
      <c r="O36" s="51"/>
    </row>
    <row r="37" spans="1:15" ht="30" x14ac:dyDescent="0.25">
      <c r="A37" s="53" t="s">
        <v>137</v>
      </c>
      <c r="B37" s="54">
        <v>2</v>
      </c>
      <c r="C37" s="44"/>
      <c r="D37" s="44" t="s">
        <v>138</v>
      </c>
      <c r="E37" s="55" t="s">
        <v>139</v>
      </c>
      <c r="F37" s="55" t="s">
        <v>140</v>
      </c>
      <c r="G37" s="48" t="s">
        <v>70</v>
      </c>
      <c r="H37" s="48">
        <v>80</v>
      </c>
      <c r="I37" s="48">
        <v>2020</v>
      </c>
      <c r="J37" s="56">
        <v>110</v>
      </c>
      <c r="K37" s="48" t="s">
        <v>71</v>
      </c>
      <c r="L37" s="48" t="s">
        <v>72</v>
      </c>
      <c r="M37" s="49" t="s">
        <v>78</v>
      </c>
      <c r="N37" s="50" t="s">
        <v>93</v>
      </c>
      <c r="O37" s="51"/>
    </row>
    <row r="38" spans="1:15" ht="60" x14ac:dyDescent="0.25">
      <c r="A38" s="53" t="s">
        <v>141</v>
      </c>
      <c r="B38" s="54">
        <v>2</v>
      </c>
      <c r="C38" s="44"/>
      <c r="D38" s="44" t="s">
        <v>142</v>
      </c>
      <c r="E38" s="45" t="s">
        <v>143</v>
      </c>
      <c r="F38" s="45" t="s">
        <v>144</v>
      </c>
      <c r="G38" s="48" t="s">
        <v>70</v>
      </c>
      <c r="H38" s="59">
        <v>212</v>
      </c>
      <c r="I38" s="59">
        <v>2025</v>
      </c>
      <c r="J38" s="56">
        <v>300</v>
      </c>
      <c r="K38" s="48" t="s">
        <v>71</v>
      </c>
      <c r="L38" s="48" t="s">
        <v>20</v>
      </c>
      <c r="M38" s="49"/>
      <c r="N38" s="50"/>
      <c r="O38" s="51"/>
    </row>
    <row r="39" spans="1:15" ht="30" x14ac:dyDescent="0.25">
      <c r="A39" s="53" t="s">
        <v>145</v>
      </c>
      <c r="B39" s="54">
        <v>2</v>
      </c>
      <c r="C39" s="44"/>
      <c r="D39" s="44" t="s">
        <v>146</v>
      </c>
      <c r="E39" s="55" t="s">
        <v>147</v>
      </c>
      <c r="F39" s="55" t="s">
        <v>136</v>
      </c>
      <c r="G39" s="48" t="s">
        <v>70</v>
      </c>
      <c r="H39" s="48">
        <v>288</v>
      </c>
      <c r="I39" s="48">
        <v>2019</v>
      </c>
      <c r="J39" s="56">
        <v>350</v>
      </c>
      <c r="K39" s="48" t="s">
        <v>71</v>
      </c>
      <c r="L39" s="48" t="s">
        <v>72</v>
      </c>
      <c r="M39" s="49" t="s">
        <v>78</v>
      </c>
      <c r="N39" s="50" t="s">
        <v>79</v>
      </c>
      <c r="O39" s="51"/>
    </row>
    <row r="40" spans="1:15" ht="45" x14ac:dyDescent="0.25">
      <c r="A40" s="53" t="s">
        <v>148</v>
      </c>
      <c r="B40" s="54">
        <v>2</v>
      </c>
      <c r="C40" s="44"/>
      <c r="D40" s="44" t="s">
        <v>149</v>
      </c>
      <c r="E40" s="55" t="s">
        <v>150</v>
      </c>
      <c r="F40" s="55" t="s">
        <v>151</v>
      </c>
      <c r="G40" s="48" t="s">
        <v>70</v>
      </c>
      <c r="H40" s="48">
        <v>160</v>
      </c>
      <c r="I40" s="48">
        <v>2021</v>
      </c>
      <c r="J40" s="56">
        <v>230</v>
      </c>
      <c r="K40" s="48" t="s">
        <v>71</v>
      </c>
      <c r="L40" s="48" t="s">
        <v>72</v>
      </c>
      <c r="M40" s="49" t="s">
        <v>78</v>
      </c>
      <c r="N40" s="50" t="s">
        <v>89</v>
      </c>
      <c r="O40" s="51"/>
    </row>
    <row r="41" spans="1:15" ht="45" x14ac:dyDescent="0.25">
      <c r="A41" s="53" t="s">
        <v>152</v>
      </c>
      <c r="B41" s="54">
        <v>2</v>
      </c>
      <c r="C41" s="44"/>
      <c r="D41" s="44" t="s">
        <v>153</v>
      </c>
      <c r="E41" s="55" t="s">
        <v>154</v>
      </c>
      <c r="F41" s="55" t="s">
        <v>155</v>
      </c>
      <c r="G41" s="48" t="s">
        <v>70</v>
      </c>
      <c r="H41" s="48">
        <v>180</v>
      </c>
      <c r="I41" s="48">
        <v>2021</v>
      </c>
      <c r="J41" s="56">
        <v>250</v>
      </c>
      <c r="K41" s="48" t="s">
        <v>71</v>
      </c>
      <c r="L41" s="48" t="s">
        <v>72</v>
      </c>
      <c r="M41" s="49" t="s">
        <v>78</v>
      </c>
      <c r="N41" s="50" t="s">
        <v>89</v>
      </c>
      <c r="O41" s="51"/>
    </row>
    <row r="42" spans="1:15" ht="30" x14ac:dyDescent="0.25">
      <c r="A42" s="53" t="s">
        <v>156</v>
      </c>
      <c r="B42" s="54">
        <v>2</v>
      </c>
      <c r="C42" s="44"/>
      <c r="D42" s="44" t="s">
        <v>157</v>
      </c>
      <c r="E42" s="55" t="s">
        <v>158</v>
      </c>
      <c r="F42" s="55" t="s">
        <v>159</v>
      </c>
      <c r="G42" s="48" t="s">
        <v>70</v>
      </c>
      <c r="H42" s="48">
        <v>262</v>
      </c>
      <c r="I42" s="48">
        <v>2021</v>
      </c>
      <c r="J42" s="56">
        <v>330</v>
      </c>
      <c r="K42" s="48" t="s">
        <v>71</v>
      </c>
      <c r="L42" s="48" t="s">
        <v>72</v>
      </c>
      <c r="M42" s="49" t="s">
        <v>78</v>
      </c>
      <c r="N42" s="50" t="s">
        <v>89</v>
      </c>
      <c r="O42" s="51"/>
    </row>
    <row r="43" spans="1:15" ht="30" x14ac:dyDescent="0.25">
      <c r="A43" s="53" t="s">
        <v>160</v>
      </c>
      <c r="B43" s="54">
        <v>2</v>
      </c>
      <c r="C43" s="44"/>
      <c r="D43" s="44" t="s">
        <v>161</v>
      </c>
      <c r="E43" s="55" t="s">
        <v>162</v>
      </c>
      <c r="F43" s="55" t="s">
        <v>163</v>
      </c>
      <c r="G43" s="48" t="s">
        <v>70</v>
      </c>
      <c r="H43" s="48">
        <v>404</v>
      </c>
      <c r="I43" s="48">
        <v>2022</v>
      </c>
      <c r="J43" s="56">
        <v>450</v>
      </c>
      <c r="K43" s="48" t="s">
        <v>71</v>
      </c>
      <c r="L43" s="48" t="s">
        <v>72</v>
      </c>
      <c r="M43" s="58" t="s">
        <v>78</v>
      </c>
      <c r="N43" s="50" t="s">
        <v>89</v>
      </c>
      <c r="O43" s="51"/>
    </row>
    <row r="44" spans="1:15" ht="45" x14ac:dyDescent="0.25">
      <c r="A44" s="53" t="s">
        <v>164</v>
      </c>
      <c r="B44" s="54">
        <v>2</v>
      </c>
      <c r="C44" s="44"/>
      <c r="D44" s="44" t="s">
        <v>165</v>
      </c>
      <c r="E44" s="55" t="s">
        <v>166</v>
      </c>
      <c r="F44" s="55" t="s">
        <v>167</v>
      </c>
      <c r="G44" s="48" t="s">
        <v>70</v>
      </c>
      <c r="H44" s="48">
        <v>400</v>
      </c>
      <c r="I44" s="48">
        <v>2021</v>
      </c>
      <c r="J44" s="56">
        <v>450</v>
      </c>
      <c r="K44" s="48" t="s">
        <v>71</v>
      </c>
      <c r="L44" s="48" t="s">
        <v>72</v>
      </c>
      <c r="M44" s="49" t="s">
        <v>78</v>
      </c>
      <c r="N44" s="50" t="s">
        <v>79</v>
      </c>
      <c r="O44" s="51"/>
    </row>
    <row r="45" spans="1:15" ht="45" x14ac:dyDescent="0.25">
      <c r="A45" s="53" t="s">
        <v>168</v>
      </c>
      <c r="B45" s="54">
        <v>2</v>
      </c>
      <c r="C45" s="44"/>
      <c r="D45" s="44" t="s">
        <v>165</v>
      </c>
      <c r="E45" s="55" t="s">
        <v>166</v>
      </c>
      <c r="F45" s="55" t="s">
        <v>167</v>
      </c>
      <c r="G45" s="48" t="s">
        <v>18</v>
      </c>
      <c r="H45" s="48">
        <v>400</v>
      </c>
      <c r="I45" s="48">
        <v>2021</v>
      </c>
      <c r="J45" s="56">
        <v>600</v>
      </c>
      <c r="K45" s="48" t="s">
        <v>71</v>
      </c>
      <c r="L45" s="48" t="s">
        <v>72</v>
      </c>
      <c r="M45" s="49" t="s">
        <v>78</v>
      </c>
      <c r="N45" s="50" t="s">
        <v>79</v>
      </c>
      <c r="O45" s="51"/>
    </row>
    <row r="46" spans="1:15" ht="60" x14ac:dyDescent="0.25">
      <c r="A46" s="53" t="s">
        <v>169</v>
      </c>
      <c r="B46" s="54">
        <v>2</v>
      </c>
      <c r="C46" s="44"/>
      <c r="D46" s="44" t="s">
        <v>170</v>
      </c>
      <c r="E46" s="55" t="s">
        <v>171</v>
      </c>
      <c r="F46" s="55" t="s">
        <v>172</v>
      </c>
      <c r="G46" s="48" t="s">
        <v>70</v>
      </c>
      <c r="H46" s="48">
        <v>260</v>
      </c>
      <c r="I46" s="48">
        <v>2023</v>
      </c>
      <c r="J46" s="56">
        <v>300</v>
      </c>
      <c r="K46" s="48" t="s">
        <v>71</v>
      </c>
      <c r="L46" s="48" t="s">
        <v>20</v>
      </c>
      <c r="M46" s="49"/>
      <c r="N46" s="50" t="s">
        <v>89</v>
      </c>
      <c r="O46" s="51"/>
    </row>
    <row r="47" spans="1:15" ht="30" x14ac:dyDescent="0.25">
      <c r="A47" s="53" t="s">
        <v>173</v>
      </c>
      <c r="B47" s="54">
        <v>2</v>
      </c>
      <c r="C47" s="44"/>
      <c r="D47" s="44" t="s">
        <v>174</v>
      </c>
      <c r="E47" s="55" t="s">
        <v>175</v>
      </c>
      <c r="F47" s="55" t="s">
        <v>176</v>
      </c>
      <c r="G47" s="48" t="s">
        <v>70</v>
      </c>
      <c r="H47" s="48">
        <v>256</v>
      </c>
      <c r="I47" s="48">
        <v>2022</v>
      </c>
      <c r="J47" s="56">
        <v>320</v>
      </c>
      <c r="K47" s="48" t="s">
        <v>71</v>
      </c>
      <c r="L47" s="48" t="s">
        <v>72</v>
      </c>
      <c r="M47" s="49" t="s">
        <v>78</v>
      </c>
      <c r="N47" s="50" t="s">
        <v>79</v>
      </c>
      <c r="O47" s="51"/>
    </row>
    <row r="48" spans="1:15" ht="45" x14ac:dyDescent="0.25">
      <c r="A48" s="53" t="s">
        <v>177</v>
      </c>
      <c r="B48" s="54">
        <v>2</v>
      </c>
      <c r="C48" s="44"/>
      <c r="D48" s="44" t="s">
        <v>178</v>
      </c>
      <c r="E48" s="55" t="s">
        <v>179</v>
      </c>
      <c r="F48" s="55" t="s">
        <v>180</v>
      </c>
      <c r="G48" s="48" t="s">
        <v>70</v>
      </c>
      <c r="H48" s="48">
        <v>220</v>
      </c>
      <c r="I48" s="48">
        <v>2017</v>
      </c>
      <c r="J48" s="56">
        <v>280</v>
      </c>
      <c r="K48" s="48" t="s">
        <v>71</v>
      </c>
      <c r="L48" s="48" t="s">
        <v>72</v>
      </c>
      <c r="M48" s="49" t="s">
        <v>78</v>
      </c>
      <c r="N48" s="50" t="s">
        <v>89</v>
      </c>
      <c r="O48" s="51"/>
    </row>
    <row r="49" spans="1:15" ht="30" x14ac:dyDescent="0.25">
      <c r="A49" s="53" t="s">
        <v>181</v>
      </c>
      <c r="B49" s="54">
        <v>2</v>
      </c>
      <c r="C49" s="44"/>
      <c r="D49" s="44" t="s">
        <v>182</v>
      </c>
      <c r="E49" s="55" t="s">
        <v>183</v>
      </c>
      <c r="F49" s="55" t="s">
        <v>92</v>
      </c>
      <c r="G49" s="48" t="s">
        <v>18</v>
      </c>
      <c r="H49" s="48">
        <v>360</v>
      </c>
      <c r="I49" s="48">
        <v>2023</v>
      </c>
      <c r="J49" s="56">
        <v>680</v>
      </c>
      <c r="K49" s="48" t="s">
        <v>71</v>
      </c>
      <c r="L49" s="48" t="s">
        <v>72</v>
      </c>
      <c r="M49" s="49" t="s">
        <v>78</v>
      </c>
      <c r="N49" s="50" t="s">
        <v>79</v>
      </c>
      <c r="O49" s="51"/>
    </row>
    <row r="50" spans="1:15" x14ac:dyDescent="0.25">
      <c r="A50" s="53" t="s">
        <v>184</v>
      </c>
      <c r="B50" s="54">
        <v>2</v>
      </c>
      <c r="C50" s="44"/>
      <c r="D50" s="44"/>
      <c r="E50" s="55" t="s">
        <v>185</v>
      </c>
      <c r="F50" s="55" t="s">
        <v>92</v>
      </c>
      <c r="G50" s="48" t="s">
        <v>70</v>
      </c>
      <c r="H50" s="48">
        <v>68</v>
      </c>
      <c r="I50" s="48">
        <v>2017</v>
      </c>
      <c r="J50" s="56">
        <v>100</v>
      </c>
      <c r="K50" s="48" t="s">
        <v>71</v>
      </c>
      <c r="L50" s="48" t="s">
        <v>72</v>
      </c>
      <c r="M50" s="49" t="s">
        <v>78</v>
      </c>
      <c r="N50" s="50" t="s">
        <v>93</v>
      </c>
      <c r="O50" s="51"/>
    </row>
    <row r="51" spans="1:15" ht="45" x14ac:dyDescent="0.25">
      <c r="A51" s="53" t="s">
        <v>186</v>
      </c>
      <c r="B51" s="54">
        <v>2</v>
      </c>
      <c r="C51" s="44"/>
      <c r="D51" s="44" t="s">
        <v>187</v>
      </c>
      <c r="E51" s="55" t="s">
        <v>188</v>
      </c>
      <c r="F51" s="55" t="s">
        <v>189</v>
      </c>
      <c r="G51" s="48" t="s">
        <v>70</v>
      </c>
      <c r="H51" s="48">
        <v>592</v>
      </c>
      <c r="I51" s="48">
        <v>2017</v>
      </c>
      <c r="J51" s="56">
        <v>600</v>
      </c>
      <c r="K51" s="48" t="s">
        <v>71</v>
      </c>
      <c r="L51" s="48" t="s">
        <v>72</v>
      </c>
      <c r="M51" s="49" t="s">
        <v>78</v>
      </c>
      <c r="N51" s="50" t="s">
        <v>89</v>
      </c>
      <c r="O51" s="51"/>
    </row>
    <row r="52" spans="1:15" ht="30" x14ac:dyDescent="0.25">
      <c r="A52" s="53" t="s">
        <v>190</v>
      </c>
      <c r="B52" s="54">
        <v>2</v>
      </c>
      <c r="C52" s="44"/>
      <c r="D52" s="44" t="s">
        <v>191</v>
      </c>
      <c r="E52" s="55" t="s">
        <v>192</v>
      </c>
      <c r="F52" s="55" t="s">
        <v>193</v>
      </c>
      <c r="G52" s="48" t="s">
        <v>70</v>
      </c>
      <c r="H52" s="48">
        <v>76</v>
      </c>
      <c r="I52" s="48">
        <v>2017</v>
      </c>
      <c r="J52" s="56">
        <v>120</v>
      </c>
      <c r="K52" s="48" t="s">
        <v>71</v>
      </c>
      <c r="L52" s="48" t="s">
        <v>72</v>
      </c>
      <c r="M52" s="49" t="s">
        <v>78</v>
      </c>
      <c r="N52" s="50" t="s">
        <v>93</v>
      </c>
      <c r="O52" s="51"/>
    </row>
    <row r="53" spans="1:15" ht="30" x14ac:dyDescent="0.25">
      <c r="A53" s="53" t="s">
        <v>194</v>
      </c>
      <c r="B53" s="54">
        <v>2</v>
      </c>
      <c r="C53" s="44"/>
      <c r="D53" s="44" t="s">
        <v>195</v>
      </c>
      <c r="E53" s="55" t="s">
        <v>196</v>
      </c>
      <c r="F53" s="55" t="s">
        <v>197</v>
      </c>
      <c r="G53" s="48" t="s">
        <v>70</v>
      </c>
      <c r="H53" s="48">
        <v>224</v>
      </c>
      <c r="I53" s="48">
        <v>2026</v>
      </c>
      <c r="J53" s="56">
        <v>300</v>
      </c>
      <c r="K53" s="48" t="s">
        <v>71</v>
      </c>
      <c r="L53" s="48" t="s">
        <v>72</v>
      </c>
      <c r="M53" s="49" t="s">
        <v>78</v>
      </c>
      <c r="N53" s="50" t="s">
        <v>89</v>
      </c>
      <c r="O53" s="51"/>
    </row>
    <row r="54" spans="1:15" ht="30" x14ac:dyDescent="0.25">
      <c r="A54" s="53" t="s">
        <v>198</v>
      </c>
      <c r="B54" s="54">
        <v>2</v>
      </c>
      <c r="C54" s="44"/>
      <c r="D54" s="44" t="s">
        <v>199</v>
      </c>
      <c r="E54" s="55" t="s">
        <v>200</v>
      </c>
      <c r="F54" s="55" t="s">
        <v>197</v>
      </c>
      <c r="G54" s="48" t="s">
        <v>70</v>
      </c>
      <c r="H54" s="48">
        <v>226</v>
      </c>
      <c r="I54" s="48">
        <v>2021</v>
      </c>
      <c r="J54" s="56">
        <v>300</v>
      </c>
      <c r="K54" s="48" t="s">
        <v>71</v>
      </c>
      <c r="L54" s="48" t="s">
        <v>72</v>
      </c>
      <c r="M54" s="49" t="s">
        <v>78</v>
      </c>
      <c r="N54" s="50" t="s">
        <v>89</v>
      </c>
      <c r="O54" s="51"/>
    </row>
    <row r="55" spans="1:15" ht="30" x14ac:dyDescent="0.25">
      <c r="A55" s="53" t="s">
        <v>201</v>
      </c>
      <c r="B55" s="54">
        <v>2</v>
      </c>
      <c r="C55" s="44"/>
      <c r="D55" s="44" t="s">
        <v>202</v>
      </c>
      <c r="E55" s="55" t="s">
        <v>203</v>
      </c>
      <c r="F55" s="55" t="s">
        <v>197</v>
      </c>
      <c r="G55" s="48" t="s">
        <v>70</v>
      </c>
      <c r="H55" s="48">
        <v>234</v>
      </c>
      <c r="I55" s="48">
        <v>2021</v>
      </c>
      <c r="J55" s="56">
        <v>300</v>
      </c>
      <c r="K55" s="48" t="s">
        <v>71</v>
      </c>
      <c r="L55" s="48" t="s">
        <v>72</v>
      </c>
      <c r="M55" s="58" t="s">
        <v>78</v>
      </c>
      <c r="N55" s="50" t="s">
        <v>89</v>
      </c>
      <c r="O55" s="51"/>
    </row>
    <row r="56" spans="1:15" ht="30" x14ac:dyDescent="0.25">
      <c r="A56" s="53" t="s">
        <v>204</v>
      </c>
      <c r="B56" s="54">
        <v>2</v>
      </c>
      <c r="C56" s="44"/>
      <c r="D56" s="44" t="s">
        <v>205</v>
      </c>
      <c r="E56" s="55" t="s">
        <v>206</v>
      </c>
      <c r="F56" s="55" t="s">
        <v>197</v>
      </c>
      <c r="G56" s="48" t="s">
        <v>70</v>
      </c>
      <c r="H56" s="48">
        <v>224</v>
      </c>
      <c r="I56" s="48">
        <v>2022</v>
      </c>
      <c r="J56" s="56">
        <v>300</v>
      </c>
      <c r="K56" s="48" t="s">
        <v>71</v>
      </c>
      <c r="L56" s="48" t="s">
        <v>72</v>
      </c>
      <c r="M56" s="58"/>
      <c r="N56" s="50" t="s">
        <v>89</v>
      </c>
      <c r="O56" s="51"/>
    </row>
    <row r="57" spans="1:15" x14ac:dyDescent="0.25">
      <c r="A57" s="53" t="s">
        <v>207</v>
      </c>
      <c r="B57" s="54">
        <v>2</v>
      </c>
      <c r="C57" s="44"/>
      <c r="D57" s="44"/>
      <c r="E57" s="55" t="s">
        <v>208</v>
      </c>
      <c r="F57" s="55" t="s">
        <v>92</v>
      </c>
      <c r="G57" s="48" t="s">
        <v>70</v>
      </c>
      <c r="H57" s="48">
        <v>72</v>
      </c>
      <c r="I57" s="48">
        <v>2021</v>
      </c>
      <c r="J57" s="56">
        <v>120</v>
      </c>
      <c r="K57" s="48" t="s">
        <v>71</v>
      </c>
      <c r="L57" s="48" t="s">
        <v>72</v>
      </c>
      <c r="M57" s="49" t="s">
        <v>78</v>
      </c>
      <c r="N57" s="50" t="s">
        <v>93</v>
      </c>
      <c r="O57" s="51"/>
    </row>
    <row r="58" spans="1:15" ht="30" x14ac:dyDescent="0.25">
      <c r="A58" s="53" t="s">
        <v>209</v>
      </c>
      <c r="B58" s="54">
        <v>2</v>
      </c>
      <c r="C58" s="44"/>
      <c r="D58" s="44" t="s">
        <v>210</v>
      </c>
      <c r="E58" s="55" t="s">
        <v>211</v>
      </c>
      <c r="F58" s="55" t="s">
        <v>212</v>
      </c>
      <c r="G58" s="48" t="s">
        <v>18</v>
      </c>
      <c r="H58" s="48">
        <v>676</v>
      </c>
      <c r="I58" s="48">
        <v>2019</v>
      </c>
      <c r="J58" s="56">
        <v>1100</v>
      </c>
      <c r="K58" s="48" t="s">
        <v>71</v>
      </c>
      <c r="L58" s="48" t="s">
        <v>72</v>
      </c>
      <c r="M58" s="49" t="s">
        <v>78</v>
      </c>
      <c r="N58" s="50" t="s">
        <v>213</v>
      </c>
      <c r="O58" s="51"/>
    </row>
    <row r="59" spans="1:15" x14ac:dyDescent="0.25">
      <c r="A59" s="53" t="s">
        <v>214</v>
      </c>
      <c r="B59" s="54">
        <v>2</v>
      </c>
      <c r="C59" s="44"/>
      <c r="D59" s="44" t="s">
        <v>215</v>
      </c>
      <c r="E59" s="55" t="s">
        <v>216</v>
      </c>
      <c r="F59" s="55" t="s">
        <v>151</v>
      </c>
      <c r="G59" s="48" t="s">
        <v>70</v>
      </c>
      <c r="H59" s="48">
        <v>156</v>
      </c>
      <c r="I59" s="48">
        <v>2021</v>
      </c>
      <c r="J59" s="56">
        <v>220</v>
      </c>
      <c r="K59" s="48" t="s">
        <v>71</v>
      </c>
      <c r="L59" s="48" t="s">
        <v>72</v>
      </c>
      <c r="M59" s="49" t="s">
        <v>78</v>
      </c>
      <c r="N59" s="50" t="s">
        <v>93</v>
      </c>
      <c r="O59" s="51"/>
    </row>
    <row r="60" spans="1:15" ht="30" x14ac:dyDescent="0.25">
      <c r="A60" s="53" t="s">
        <v>217</v>
      </c>
      <c r="B60" s="54">
        <v>2</v>
      </c>
      <c r="C60" s="44"/>
      <c r="D60" s="44" t="s">
        <v>218</v>
      </c>
      <c r="E60" s="55" t="s">
        <v>219</v>
      </c>
      <c r="F60" s="55" t="s">
        <v>220</v>
      </c>
      <c r="G60" s="48" t="s">
        <v>70</v>
      </c>
      <c r="H60" s="48">
        <v>248</v>
      </c>
      <c r="I60" s="48">
        <v>2020</v>
      </c>
      <c r="J60" s="56">
        <v>310</v>
      </c>
      <c r="K60" s="48" t="s">
        <v>71</v>
      </c>
      <c r="L60" s="48" t="s">
        <v>72</v>
      </c>
      <c r="M60" s="49" t="s">
        <v>78</v>
      </c>
      <c r="N60" s="50" t="s">
        <v>89</v>
      </c>
      <c r="O60" s="51"/>
    </row>
    <row r="61" spans="1:15" ht="45" x14ac:dyDescent="0.25">
      <c r="A61" s="53" t="s">
        <v>221</v>
      </c>
      <c r="B61" s="54">
        <v>2</v>
      </c>
      <c r="C61" s="44"/>
      <c r="D61" s="44" t="s">
        <v>222</v>
      </c>
      <c r="E61" s="55" t="s">
        <v>223</v>
      </c>
      <c r="F61" s="55" t="s">
        <v>193</v>
      </c>
      <c r="G61" s="48" t="s">
        <v>70</v>
      </c>
      <c r="H61" s="48">
        <v>100</v>
      </c>
      <c r="I61" s="48">
        <v>2017</v>
      </c>
      <c r="J61" s="56">
        <v>150</v>
      </c>
      <c r="K61" s="48" t="s">
        <v>71</v>
      </c>
      <c r="L61" s="48" t="s">
        <v>72</v>
      </c>
      <c r="M61" s="49" t="s">
        <v>78</v>
      </c>
      <c r="N61" s="50" t="s">
        <v>93</v>
      </c>
      <c r="O61" s="51"/>
    </row>
    <row r="62" spans="1:15" ht="30" x14ac:dyDescent="0.25">
      <c r="A62" s="53" t="s">
        <v>224</v>
      </c>
      <c r="B62" s="54">
        <v>2</v>
      </c>
      <c r="C62" s="44"/>
      <c r="D62" s="44" t="s">
        <v>225</v>
      </c>
      <c r="E62" s="45" t="s">
        <v>226</v>
      </c>
      <c r="F62" s="45" t="s">
        <v>227</v>
      </c>
      <c r="G62" s="48" t="s">
        <v>70</v>
      </c>
      <c r="H62" s="59">
        <v>80</v>
      </c>
      <c r="I62" s="59">
        <v>2025</v>
      </c>
      <c r="J62" s="56">
        <v>160</v>
      </c>
      <c r="K62" s="48" t="s">
        <v>71</v>
      </c>
      <c r="L62" s="48" t="s">
        <v>72</v>
      </c>
      <c r="M62" s="49"/>
      <c r="N62" s="50"/>
      <c r="O62" s="51"/>
    </row>
    <row r="63" spans="1:15" x14ac:dyDescent="0.25">
      <c r="A63" s="53" t="s">
        <v>228</v>
      </c>
      <c r="B63" s="54">
        <v>2</v>
      </c>
      <c r="C63" s="44"/>
      <c r="D63" s="44"/>
      <c r="E63" s="55" t="s">
        <v>229</v>
      </c>
      <c r="F63" s="55" t="s">
        <v>140</v>
      </c>
      <c r="G63" s="48" t="s">
        <v>70</v>
      </c>
      <c r="H63" s="48">
        <v>48</v>
      </c>
      <c r="I63" s="48">
        <v>2017</v>
      </c>
      <c r="J63" s="56">
        <v>100</v>
      </c>
      <c r="K63" s="48" t="s">
        <v>71</v>
      </c>
      <c r="L63" s="48" t="s">
        <v>72</v>
      </c>
      <c r="M63" s="49" t="s">
        <v>78</v>
      </c>
      <c r="N63" s="50" t="s">
        <v>93</v>
      </c>
      <c r="O63" s="51"/>
    </row>
    <row r="64" spans="1:15" x14ac:dyDescent="0.25">
      <c r="A64" s="53" t="s">
        <v>230</v>
      </c>
      <c r="B64" s="54">
        <v>2</v>
      </c>
      <c r="C64" s="57">
        <v>44743</v>
      </c>
      <c r="D64" s="44" t="s">
        <v>231</v>
      </c>
      <c r="E64" s="55" t="s">
        <v>232</v>
      </c>
      <c r="F64" s="55" t="s">
        <v>233</v>
      </c>
      <c r="G64" s="48" t="s">
        <v>70</v>
      </c>
      <c r="H64" s="48">
        <v>248</v>
      </c>
      <c r="I64" s="48">
        <v>2024</v>
      </c>
      <c r="J64" s="56">
        <v>310</v>
      </c>
      <c r="K64" s="48" t="s">
        <v>71</v>
      </c>
      <c r="L64" s="48" t="s">
        <v>72</v>
      </c>
      <c r="M64" s="58"/>
      <c r="N64" s="50" t="s">
        <v>79</v>
      </c>
      <c r="O64" s="51"/>
    </row>
    <row r="65" spans="1:15" ht="45" x14ac:dyDescent="0.25">
      <c r="A65" s="53" t="s">
        <v>234</v>
      </c>
      <c r="B65" s="54">
        <v>2</v>
      </c>
      <c r="C65" s="44"/>
      <c r="D65" s="44" t="s">
        <v>235</v>
      </c>
      <c r="E65" s="55" t="s">
        <v>236</v>
      </c>
      <c r="F65" s="55" t="s">
        <v>237</v>
      </c>
      <c r="G65" s="48" t="s">
        <v>70</v>
      </c>
      <c r="H65" s="48">
        <v>228</v>
      </c>
      <c r="I65" s="48">
        <v>2020</v>
      </c>
      <c r="J65" s="56">
        <v>300</v>
      </c>
      <c r="K65" s="48" t="s">
        <v>71</v>
      </c>
      <c r="L65" s="48" t="s">
        <v>72</v>
      </c>
      <c r="M65" s="49" t="s">
        <v>78</v>
      </c>
      <c r="N65" s="50" t="s">
        <v>89</v>
      </c>
      <c r="O65" s="51"/>
    </row>
    <row r="66" spans="1:15" ht="45" x14ac:dyDescent="0.25">
      <c r="A66" s="53" t="s">
        <v>238</v>
      </c>
      <c r="B66" s="54">
        <v>2</v>
      </c>
      <c r="C66" s="44"/>
      <c r="D66" s="44"/>
      <c r="E66" s="55" t="s">
        <v>239</v>
      </c>
      <c r="F66" s="55" t="s">
        <v>193</v>
      </c>
      <c r="G66" s="48" t="s">
        <v>70</v>
      </c>
      <c r="H66" s="48">
        <v>48</v>
      </c>
      <c r="I66" s="48">
        <v>2017</v>
      </c>
      <c r="J66" s="56">
        <v>100</v>
      </c>
      <c r="K66" s="48" t="s">
        <v>71</v>
      </c>
      <c r="L66" s="48" t="s">
        <v>72</v>
      </c>
      <c r="M66" s="49" t="s">
        <v>78</v>
      </c>
      <c r="N66" s="50" t="s">
        <v>240</v>
      </c>
      <c r="O66" s="51"/>
    </row>
    <row r="67" spans="1:15" ht="75" x14ac:dyDescent="0.25">
      <c r="A67" s="53" t="s">
        <v>241</v>
      </c>
      <c r="B67" s="54">
        <v>2</v>
      </c>
      <c r="C67" s="44"/>
      <c r="D67" s="44" t="s">
        <v>242</v>
      </c>
      <c r="E67" s="55" t="s">
        <v>243</v>
      </c>
      <c r="F67" s="55" t="s">
        <v>244</v>
      </c>
      <c r="G67" s="48" t="s">
        <v>70</v>
      </c>
      <c r="H67" s="48">
        <v>106</v>
      </c>
      <c r="I67" s="48">
        <v>2022</v>
      </c>
      <c r="J67" s="56">
        <v>280</v>
      </c>
      <c r="K67" s="48" t="s">
        <v>245</v>
      </c>
      <c r="L67" s="48" t="s">
        <v>20</v>
      </c>
      <c r="M67" s="49" t="s">
        <v>78</v>
      </c>
      <c r="N67" s="50" t="s">
        <v>73</v>
      </c>
      <c r="O67" s="51"/>
    </row>
    <row r="68" spans="1:15" ht="45" x14ac:dyDescent="0.25">
      <c r="A68" s="53" t="s">
        <v>246</v>
      </c>
      <c r="B68" s="54">
        <v>2</v>
      </c>
      <c r="C68" s="44"/>
      <c r="D68" s="44" t="s">
        <v>247</v>
      </c>
      <c r="E68" s="55" t="s">
        <v>248</v>
      </c>
      <c r="F68" s="55" t="s">
        <v>249</v>
      </c>
      <c r="G68" s="48" t="s">
        <v>70</v>
      </c>
      <c r="H68" s="48">
        <v>220</v>
      </c>
      <c r="I68" s="48">
        <v>2021</v>
      </c>
      <c r="J68" s="56">
        <v>290</v>
      </c>
      <c r="K68" s="48" t="s">
        <v>71</v>
      </c>
      <c r="L68" s="48" t="s">
        <v>72</v>
      </c>
      <c r="M68" s="49" t="s">
        <v>78</v>
      </c>
      <c r="N68" s="50" t="s">
        <v>79</v>
      </c>
      <c r="O68" s="51"/>
    </row>
    <row r="69" spans="1:15" ht="60" x14ac:dyDescent="0.25">
      <c r="A69" s="53" t="s">
        <v>250</v>
      </c>
      <c r="B69" s="54">
        <v>2</v>
      </c>
      <c r="C69" s="44"/>
      <c r="D69" s="44" t="s">
        <v>251</v>
      </c>
      <c r="E69" s="55" t="s">
        <v>252</v>
      </c>
      <c r="F69" s="55" t="s">
        <v>253</v>
      </c>
      <c r="G69" s="48" t="s">
        <v>70</v>
      </c>
      <c r="H69" s="48">
        <v>140</v>
      </c>
      <c r="I69" s="48">
        <v>2021</v>
      </c>
      <c r="J69" s="56">
        <v>200</v>
      </c>
      <c r="K69" s="48" t="s">
        <v>71</v>
      </c>
      <c r="L69" s="48" t="s">
        <v>72</v>
      </c>
      <c r="M69" s="49" t="s">
        <v>78</v>
      </c>
      <c r="N69" s="50" t="s">
        <v>254</v>
      </c>
      <c r="O69" s="51"/>
    </row>
    <row r="70" spans="1:15" ht="30" x14ac:dyDescent="0.25">
      <c r="A70" s="53" t="s">
        <v>255</v>
      </c>
      <c r="B70" s="54">
        <v>2</v>
      </c>
      <c r="C70" s="53"/>
      <c r="D70" s="44" t="s">
        <v>256</v>
      </c>
      <c r="E70" s="55" t="s">
        <v>257</v>
      </c>
      <c r="F70" s="55" t="s">
        <v>258</v>
      </c>
      <c r="G70" s="48" t="s">
        <v>70</v>
      </c>
      <c r="H70" s="48">
        <v>84</v>
      </c>
      <c r="I70" s="48">
        <v>2020</v>
      </c>
      <c r="J70" s="56" t="s">
        <v>259</v>
      </c>
      <c r="K70" s="48" t="s">
        <v>245</v>
      </c>
      <c r="L70" s="48" t="s">
        <v>20</v>
      </c>
      <c r="M70" s="49" t="s">
        <v>78</v>
      </c>
      <c r="N70" s="50" t="s">
        <v>21</v>
      </c>
      <c r="O70" s="51"/>
    </row>
    <row r="71" spans="1:15" ht="30" x14ac:dyDescent="0.25">
      <c r="A71" s="53" t="s">
        <v>260</v>
      </c>
      <c r="B71" s="54">
        <v>2</v>
      </c>
      <c r="C71" s="53"/>
      <c r="D71" s="44" t="s">
        <v>261</v>
      </c>
      <c r="E71" s="55" t="s">
        <v>262</v>
      </c>
      <c r="F71" s="55" t="s">
        <v>258</v>
      </c>
      <c r="G71" s="48" t="s">
        <v>70</v>
      </c>
      <c r="H71" s="48">
        <v>72</v>
      </c>
      <c r="I71" s="48">
        <v>2017</v>
      </c>
      <c r="J71" s="56" t="s">
        <v>259</v>
      </c>
      <c r="K71" s="48" t="s">
        <v>245</v>
      </c>
      <c r="L71" s="48" t="s">
        <v>20</v>
      </c>
      <c r="M71" s="49" t="s">
        <v>78</v>
      </c>
      <c r="N71" s="50" t="s">
        <v>21</v>
      </c>
      <c r="O71" s="51"/>
    </row>
    <row r="72" spans="1:15" ht="75" x14ac:dyDescent="0.25">
      <c r="A72" s="53" t="s">
        <v>263</v>
      </c>
      <c r="B72" s="54">
        <v>2</v>
      </c>
      <c r="C72" s="44"/>
      <c r="D72" s="44" t="s">
        <v>264</v>
      </c>
      <c r="E72" s="55" t="s">
        <v>265</v>
      </c>
      <c r="F72" s="55" t="s">
        <v>266</v>
      </c>
      <c r="G72" s="48" t="s">
        <v>70</v>
      </c>
      <c r="H72" s="48">
        <v>146</v>
      </c>
      <c r="I72" s="48">
        <v>2021</v>
      </c>
      <c r="J72" s="56">
        <v>370</v>
      </c>
      <c r="K72" s="48" t="s">
        <v>245</v>
      </c>
      <c r="L72" s="48" t="s">
        <v>20</v>
      </c>
      <c r="M72" s="49" t="s">
        <v>78</v>
      </c>
      <c r="N72" s="50" t="s">
        <v>267</v>
      </c>
      <c r="O72" s="51"/>
    </row>
    <row r="73" spans="1:15" ht="120" x14ac:dyDescent="0.25">
      <c r="A73" s="61" t="s">
        <v>268</v>
      </c>
      <c r="B73" s="54">
        <v>2</v>
      </c>
      <c r="C73" s="61"/>
      <c r="D73" s="61" t="s">
        <v>269</v>
      </c>
      <c r="E73" s="62" t="s">
        <v>270</v>
      </c>
      <c r="F73" s="55" t="s">
        <v>258</v>
      </c>
      <c r="G73" s="63" t="s">
        <v>18</v>
      </c>
      <c r="H73" s="64">
        <v>260</v>
      </c>
      <c r="I73" s="48">
        <v>2020</v>
      </c>
      <c r="J73" s="56">
        <v>1000</v>
      </c>
      <c r="K73" s="48" t="s">
        <v>245</v>
      </c>
      <c r="L73" s="48" t="s">
        <v>20</v>
      </c>
      <c r="M73" s="49" t="s">
        <v>78</v>
      </c>
      <c r="N73" s="50" t="s">
        <v>21</v>
      </c>
      <c r="O73" s="51"/>
    </row>
    <row r="74" spans="1:15" ht="105" x14ac:dyDescent="0.25">
      <c r="A74" s="61" t="s">
        <v>271</v>
      </c>
      <c r="B74" s="54">
        <v>2</v>
      </c>
      <c r="C74" s="61"/>
      <c r="D74" s="61" t="s">
        <v>272</v>
      </c>
      <c r="E74" s="62" t="s">
        <v>273</v>
      </c>
      <c r="F74" s="55" t="s">
        <v>258</v>
      </c>
      <c r="G74" s="63" t="s">
        <v>18</v>
      </c>
      <c r="H74" s="64">
        <v>186</v>
      </c>
      <c r="I74" s="48">
        <v>2020</v>
      </c>
      <c r="J74" s="56">
        <v>900</v>
      </c>
      <c r="K74" s="48" t="s">
        <v>245</v>
      </c>
      <c r="L74" s="48" t="s">
        <v>20</v>
      </c>
      <c r="M74" s="49" t="s">
        <v>78</v>
      </c>
      <c r="N74" s="50" t="s">
        <v>21</v>
      </c>
      <c r="O74" s="51"/>
    </row>
    <row r="75" spans="1:15" ht="60" x14ac:dyDescent="0.25">
      <c r="A75" s="53" t="s">
        <v>274</v>
      </c>
      <c r="B75" s="54">
        <v>2</v>
      </c>
      <c r="C75" s="53"/>
      <c r="D75" s="44" t="s">
        <v>275</v>
      </c>
      <c r="E75" s="55" t="s">
        <v>276</v>
      </c>
      <c r="F75" s="55" t="s">
        <v>258</v>
      </c>
      <c r="G75" s="48" t="s">
        <v>18</v>
      </c>
      <c r="H75" s="48">
        <v>904</v>
      </c>
      <c r="I75" s="48">
        <v>2017</v>
      </c>
      <c r="J75" s="56" t="s">
        <v>277</v>
      </c>
      <c r="K75" s="48" t="s">
        <v>245</v>
      </c>
      <c r="L75" s="48" t="s">
        <v>20</v>
      </c>
      <c r="M75" s="49" t="s">
        <v>78</v>
      </c>
      <c r="N75" s="50" t="s">
        <v>21</v>
      </c>
      <c r="O75" s="51"/>
    </row>
    <row r="76" spans="1:15" ht="45" x14ac:dyDescent="0.25">
      <c r="A76" s="53" t="s">
        <v>278</v>
      </c>
      <c r="B76" s="54">
        <v>2</v>
      </c>
      <c r="C76" s="53"/>
      <c r="D76" s="44" t="s">
        <v>279</v>
      </c>
      <c r="E76" s="55" t="s">
        <v>280</v>
      </c>
      <c r="F76" s="55" t="s">
        <v>258</v>
      </c>
      <c r="G76" s="48" t="s">
        <v>18</v>
      </c>
      <c r="H76" s="48">
        <v>1096</v>
      </c>
      <c r="I76" s="48">
        <v>2017</v>
      </c>
      <c r="J76" s="56" t="s">
        <v>281</v>
      </c>
      <c r="K76" s="48" t="s">
        <v>245</v>
      </c>
      <c r="L76" s="48" t="s">
        <v>20</v>
      </c>
      <c r="M76" s="49" t="s">
        <v>78</v>
      </c>
      <c r="N76" s="50" t="s">
        <v>21</v>
      </c>
      <c r="O76" s="51"/>
    </row>
    <row r="77" spans="1:15" ht="45" x14ac:dyDescent="0.25">
      <c r="A77" s="53" t="s">
        <v>282</v>
      </c>
      <c r="B77" s="54">
        <v>2</v>
      </c>
      <c r="C77" s="44"/>
      <c r="D77" s="44" t="s">
        <v>283</v>
      </c>
      <c r="E77" s="55" t="s">
        <v>284</v>
      </c>
      <c r="F77" s="55" t="s">
        <v>285</v>
      </c>
      <c r="G77" s="48" t="s">
        <v>70</v>
      </c>
      <c r="H77" s="48">
        <v>124</v>
      </c>
      <c r="I77" s="48">
        <v>2021</v>
      </c>
      <c r="J77" s="56">
        <v>200</v>
      </c>
      <c r="K77" s="48" t="s">
        <v>71</v>
      </c>
      <c r="L77" s="48" t="s">
        <v>72</v>
      </c>
      <c r="M77" s="49" t="s">
        <v>78</v>
      </c>
      <c r="N77" s="50" t="s">
        <v>79</v>
      </c>
      <c r="O77" s="51"/>
    </row>
    <row r="78" spans="1:15" ht="45" x14ac:dyDescent="0.25">
      <c r="A78" s="53" t="s">
        <v>286</v>
      </c>
      <c r="B78" s="54">
        <v>2</v>
      </c>
      <c r="C78" s="44"/>
      <c r="D78" s="44" t="s">
        <v>287</v>
      </c>
      <c r="E78" s="55" t="s">
        <v>288</v>
      </c>
      <c r="F78" s="55" t="s">
        <v>92</v>
      </c>
      <c r="G78" s="48" t="s">
        <v>70</v>
      </c>
      <c r="H78" s="48">
        <v>200</v>
      </c>
      <c r="I78" s="48">
        <v>2019</v>
      </c>
      <c r="J78" s="56">
        <v>270</v>
      </c>
      <c r="K78" s="48" t="s">
        <v>71</v>
      </c>
      <c r="L78" s="48" t="s">
        <v>72</v>
      </c>
      <c r="M78" s="49" t="s">
        <v>78</v>
      </c>
      <c r="N78" s="50" t="s">
        <v>89</v>
      </c>
      <c r="O78" s="51"/>
    </row>
    <row r="79" spans="1:15" ht="30" x14ac:dyDescent="0.25">
      <c r="A79" s="53" t="s">
        <v>289</v>
      </c>
      <c r="B79" s="54">
        <v>2</v>
      </c>
      <c r="C79" s="44"/>
      <c r="D79" s="44" t="s">
        <v>290</v>
      </c>
      <c r="E79" s="45" t="s">
        <v>291</v>
      </c>
      <c r="F79" s="45" t="s">
        <v>292</v>
      </c>
      <c r="G79" s="48" t="s">
        <v>70</v>
      </c>
      <c r="H79" s="59">
        <v>218</v>
      </c>
      <c r="I79" s="59">
        <v>2026</v>
      </c>
      <c r="J79" s="56">
        <v>285</v>
      </c>
      <c r="K79" s="48" t="s">
        <v>71</v>
      </c>
      <c r="L79" s="48" t="s">
        <v>72</v>
      </c>
      <c r="M79" s="49"/>
      <c r="N79" s="50"/>
      <c r="O79" s="51"/>
    </row>
    <row r="80" spans="1:15" x14ac:dyDescent="0.25">
      <c r="A80" s="65"/>
      <c r="B80" s="54">
        <v>2.1</v>
      </c>
      <c r="C80" s="66"/>
      <c r="D80" s="66"/>
      <c r="E80" s="67"/>
      <c r="F80" s="67"/>
      <c r="G80" s="68"/>
      <c r="H80" s="69"/>
      <c r="I80" s="69"/>
      <c r="J80" s="70"/>
      <c r="K80" s="68"/>
      <c r="L80" s="68"/>
      <c r="M80" s="71"/>
      <c r="N80" s="72"/>
      <c r="O80" s="73"/>
    </row>
    <row r="81" spans="1:15" ht="15.75" x14ac:dyDescent="0.25">
      <c r="A81" s="74"/>
      <c r="B81" s="75">
        <v>2.2000000000000002</v>
      </c>
      <c r="C81" s="76"/>
      <c r="D81" s="77"/>
      <c r="E81" s="78" t="s">
        <v>293</v>
      </c>
      <c r="F81" s="78"/>
      <c r="G81" s="79"/>
      <c r="H81" s="79"/>
      <c r="I81" s="79"/>
      <c r="J81" s="80"/>
      <c r="K81" s="81"/>
      <c r="L81" s="81"/>
      <c r="M81" s="82"/>
      <c r="N81" s="83"/>
      <c r="O81" s="84"/>
    </row>
    <row r="82" spans="1:15" ht="15.75" x14ac:dyDescent="0.25">
      <c r="A82" s="85" t="s">
        <v>294</v>
      </c>
      <c r="B82" s="86">
        <v>2.2999999999999998</v>
      </c>
      <c r="C82" s="85"/>
      <c r="D82" s="85"/>
      <c r="E82" s="87" t="s">
        <v>4</v>
      </c>
      <c r="F82" s="87" t="s">
        <v>295</v>
      </c>
      <c r="G82" s="88"/>
      <c r="H82" s="88" t="s">
        <v>296</v>
      </c>
      <c r="I82" s="88" t="s">
        <v>297</v>
      </c>
      <c r="J82" s="88" t="s">
        <v>9</v>
      </c>
      <c r="K82" s="88"/>
      <c r="L82" s="88"/>
      <c r="M82" s="89"/>
      <c r="N82" s="90"/>
      <c r="O82" s="91"/>
    </row>
    <row r="83" spans="1:15" ht="45" x14ac:dyDescent="0.25">
      <c r="A83" s="53" t="s">
        <v>298</v>
      </c>
      <c r="B83" s="42">
        <v>3</v>
      </c>
      <c r="C83" s="57"/>
      <c r="D83" s="44" t="s">
        <v>299</v>
      </c>
      <c r="E83" s="45" t="s">
        <v>300</v>
      </c>
      <c r="F83" s="45" t="s">
        <v>301</v>
      </c>
      <c r="G83" s="48" t="s">
        <v>70</v>
      </c>
      <c r="H83" s="48">
        <v>546</v>
      </c>
      <c r="I83" s="92">
        <v>2025</v>
      </c>
      <c r="J83" s="56">
        <v>595</v>
      </c>
      <c r="K83" s="48" t="s">
        <v>71</v>
      </c>
      <c r="L83" s="48" t="s">
        <v>20</v>
      </c>
      <c r="M83" s="49"/>
      <c r="N83" s="50"/>
      <c r="O83" s="51"/>
    </row>
    <row r="84" spans="1:15" ht="75" x14ac:dyDescent="0.25">
      <c r="A84" s="53" t="s">
        <v>302</v>
      </c>
      <c r="B84" s="42">
        <v>3</v>
      </c>
      <c r="C84" s="57"/>
      <c r="D84" s="44" t="s">
        <v>303</v>
      </c>
      <c r="E84" s="55" t="s">
        <v>304</v>
      </c>
      <c r="F84" s="45" t="s">
        <v>305</v>
      </c>
      <c r="G84" s="48" t="s">
        <v>70</v>
      </c>
      <c r="H84" s="48">
        <v>248</v>
      </c>
      <c r="I84" s="48">
        <v>2025</v>
      </c>
      <c r="J84" s="56">
        <v>310</v>
      </c>
      <c r="K84" s="48" t="s">
        <v>71</v>
      </c>
      <c r="L84" s="48" t="s">
        <v>20</v>
      </c>
      <c r="M84" s="49"/>
      <c r="N84" s="50"/>
      <c r="O84" s="51"/>
    </row>
    <row r="85" spans="1:15" ht="30" x14ac:dyDescent="0.25">
      <c r="A85" s="41" t="s">
        <v>306</v>
      </c>
      <c r="B85" s="42">
        <v>3</v>
      </c>
      <c r="C85" s="43">
        <v>45303</v>
      </c>
      <c r="D85" s="93" t="s">
        <v>307</v>
      </c>
      <c r="E85" s="45" t="s">
        <v>308</v>
      </c>
      <c r="F85" s="45" t="s">
        <v>309</v>
      </c>
      <c r="G85" s="60" t="s">
        <v>70</v>
      </c>
      <c r="H85" s="46">
        <v>172</v>
      </c>
      <c r="I85" s="46">
        <v>2026</v>
      </c>
      <c r="J85" s="47">
        <v>210</v>
      </c>
      <c r="K85" s="48" t="s">
        <v>71</v>
      </c>
      <c r="L85" s="48" t="s">
        <v>123</v>
      </c>
      <c r="M85" s="49"/>
      <c r="N85" s="50" t="s">
        <v>310</v>
      </c>
      <c r="O85" s="51"/>
    </row>
    <row r="86" spans="1:15" ht="45" x14ac:dyDescent="0.25">
      <c r="A86" s="53" t="s">
        <v>311</v>
      </c>
      <c r="B86" s="42">
        <v>3</v>
      </c>
      <c r="C86" s="57"/>
      <c r="D86" s="44" t="s">
        <v>312</v>
      </c>
      <c r="E86" s="55" t="s">
        <v>313</v>
      </c>
      <c r="F86" s="45" t="s">
        <v>314</v>
      </c>
      <c r="G86" s="48" t="s">
        <v>70</v>
      </c>
      <c r="H86" s="48">
        <v>170</v>
      </c>
      <c r="I86" s="48">
        <v>2023</v>
      </c>
      <c r="J86" s="56">
        <v>200</v>
      </c>
      <c r="K86" s="48" t="s">
        <v>71</v>
      </c>
      <c r="L86" s="48" t="s">
        <v>20</v>
      </c>
      <c r="M86" s="49"/>
      <c r="N86" s="50" t="s">
        <v>79</v>
      </c>
      <c r="O86" s="51"/>
    </row>
    <row r="87" spans="1:15" ht="30" x14ac:dyDescent="0.25">
      <c r="A87" s="53" t="s">
        <v>315</v>
      </c>
      <c r="B87" s="42">
        <v>3</v>
      </c>
      <c r="C87" s="57"/>
      <c r="D87" s="44" t="s">
        <v>316</v>
      </c>
      <c r="E87" s="55" t="s">
        <v>317</v>
      </c>
      <c r="F87" s="55" t="s">
        <v>318</v>
      </c>
      <c r="G87" s="48" t="s">
        <v>70</v>
      </c>
      <c r="H87" s="48">
        <v>136</v>
      </c>
      <c r="I87" s="48">
        <v>2024</v>
      </c>
      <c r="J87" s="56">
        <v>210</v>
      </c>
      <c r="K87" s="48" t="s">
        <v>71</v>
      </c>
      <c r="L87" s="48" t="s">
        <v>72</v>
      </c>
      <c r="M87" s="49"/>
      <c r="N87" s="50" t="s">
        <v>84</v>
      </c>
      <c r="O87" s="51"/>
    </row>
    <row r="88" spans="1:15" ht="60" x14ac:dyDescent="0.25">
      <c r="A88" s="53" t="s">
        <v>319</v>
      </c>
      <c r="B88" s="42">
        <v>3</v>
      </c>
      <c r="C88" s="57"/>
      <c r="D88" s="44" t="s">
        <v>320</v>
      </c>
      <c r="E88" s="55" t="s">
        <v>321</v>
      </c>
      <c r="F88" s="45" t="s">
        <v>322</v>
      </c>
      <c r="G88" s="48" t="s">
        <v>70</v>
      </c>
      <c r="H88" s="48">
        <v>234</v>
      </c>
      <c r="I88" s="48">
        <v>2021</v>
      </c>
      <c r="J88" s="56">
        <v>300</v>
      </c>
      <c r="K88" s="48" t="s">
        <v>71</v>
      </c>
      <c r="L88" s="48" t="s">
        <v>20</v>
      </c>
      <c r="M88" s="49" t="s">
        <v>78</v>
      </c>
      <c r="N88" s="50" t="s">
        <v>89</v>
      </c>
      <c r="O88" s="51"/>
    </row>
    <row r="89" spans="1:15" ht="45" x14ac:dyDescent="0.25">
      <c r="A89" s="53" t="s">
        <v>323</v>
      </c>
      <c r="B89" s="42">
        <v>3</v>
      </c>
      <c r="C89" s="57"/>
      <c r="D89" s="44" t="s">
        <v>324</v>
      </c>
      <c r="E89" s="55" t="s">
        <v>325</v>
      </c>
      <c r="F89" s="55" t="s">
        <v>326</v>
      </c>
      <c r="G89" s="48" t="s">
        <v>70</v>
      </c>
      <c r="H89" s="48">
        <v>156</v>
      </c>
      <c r="I89" s="48">
        <v>2019</v>
      </c>
      <c r="J89" s="56">
        <v>230</v>
      </c>
      <c r="K89" s="48" t="s">
        <v>71</v>
      </c>
      <c r="L89" s="48" t="s">
        <v>20</v>
      </c>
      <c r="M89" s="49" t="s">
        <v>78</v>
      </c>
      <c r="N89" s="50" t="s">
        <v>89</v>
      </c>
      <c r="O89" s="51"/>
    </row>
    <row r="90" spans="1:15" ht="45" x14ac:dyDescent="0.25">
      <c r="A90" s="53" t="s">
        <v>327</v>
      </c>
      <c r="B90" s="42">
        <v>3</v>
      </c>
      <c r="C90" s="57"/>
      <c r="D90" s="44" t="s">
        <v>328</v>
      </c>
      <c r="E90" s="55" t="s">
        <v>329</v>
      </c>
      <c r="F90" s="55" t="s">
        <v>330</v>
      </c>
      <c r="G90" s="48" t="s">
        <v>70</v>
      </c>
      <c r="H90" s="48">
        <v>236</v>
      </c>
      <c r="I90" s="48">
        <v>2021</v>
      </c>
      <c r="J90" s="56">
        <v>400</v>
      </c>
      <c r="K90" s="48" t="s">
        <v>71</v>
      </c>
      <c r="L90" s="48" t="s">
        <v>20</v>
      </c>
      <c r="M90" s="58" t="s">
        <v>78</v>
      </c>
      <c r="N90" s="50" t="s">
        <v>89</v>
      </c>
      <c r="O90" s="51"/>
    </row>
    <row r="91" spans="1:15" ht="31.5" x14ac:dyDescent="0.25">
      <c r="A91" s="53" t="s">
        <v>331</v>
      </c>
      <c r="B91" s="42">
        <v>3</v>
      </c>
      <c r="C91" s="57"/>
      <c r="D91" s="44" t="s">
        <v>332</v>
      </c>
      <c r="E91" s="94" t="s">
        <v>333</v>
      </c>
      <c r="F91" s="55" t="s">
        <v>334</v>
      </c>
      <c r="G91" s="48" t="s">
        <v>18</v>
      </c>
      <c r="H91" s="48">
        <v>544</v>
      </c>
      <c r="I91" s="92">
        <v>2025</v>
      </c>
      <c r="J91" s="56">
        <v>700</v>
      </c>
      <c r="K91" s="48" t="s">
        <v>71</v>
      </c>
      <c r="L91" s="48" t="s">
        <v>20</v>
      </c>
      <c r="M91" s="49" t="s">
        <v>78</v>
      </c>
      <c r="N91" s="50" t="s">
        <v>335</v>
      </c>
      <c r="O91" s="51"/>
    </row>
    <row r="92" spans="1:15" ht="30" x14ac:dyDescent="0.25">
      <c r="A92" s="53" t="s">
        <v>336</v>
      </c>
      <c r="B92" s="42">
        <v>3</v>
      </c>
      <c r="C92" s="57"/>
      <c r="D92" s="44" t="s">
        <v>337</v>
      </c>
      <c r="E92" s="55" t="s">
        <v>338</v>
      </c>
      <c r="F92" s="55" t="s">
        <v>339</v>
      </c>
      <c r="G92" s="48" t="s">
        <v>70</v>
      </c>
      <c r="H92" s="48">
        <v>208</v>
      </c>
      <c r="I92" s="48">
        <v>2025</v>
      </c>
      <c r="J92" s="56">
        <v>275</v>
      </c>
      <c r="K92" s="48" t="s">
        <v>71</v>
      </c>
      <c r="L92" s="48" t="s">
        <v>20</v>
      </c>
      <c r="M92" s="49" t="s">
        <v>78</v>
      </c>
      <c r="N92" s="50" t="s">
        <v>79</v>
      </c>
      <c r="O92" s="51"/>
    </row>
    <row r="93" spans="1:15" ht="47.25" x14ac:dyDescent="0.25">
      <c r="A93" s="53" t="s">
        <v>340</v>
      </c>
      <c r="B93" s="42">
        <v>3</v>
      </c>
      <c r="C93" s="57"/>
      <c r="D93" s="44" t="s">
        <v>341</v>
      </c>
      <c r="E93" s="94" t="s">
        <v>342</v>
      </c>
      <c r="F93" s="55" t="s">
        <v>334</v>
      </c>
      <c r="G93" s="48" t="s">
        <v>70</v>
      </c>
      <c r="H93" s="48">
        <v>224</v>
      </c>
      <c r="I93" s="48">
        <v>2025</v>
      </c>
      <c r="J93" s="56">
        <v>300</v>
      </c>
      <c r="K93" s="48" t="s">
        <v>71</v>
      </c>
      <c r="L93" s="48" t="s">
        <v>20</v>
      </c>
      <c r="M93" s="49" t="s">
        <v>78</v>
      </c>
      <c r="N93" s="50" t="s">
        <v>335</v>
      </c>
      <c r="O93" s="51"/>
    </row>
    <row r="94" spans="1:15" ht="45" x14ac:dyDescent="0.25">
      <c r="A94" s="53" t="s">
        <v>343</v>
      </c>
      <c r="B94" s="42">
        <v>3</v>
      </c>
      <c r="C94" s="57"/>
      <c r="D94" s="44" t="s">
        <v>344</v>
      </c>
      <c r="E94" s="55" t="s">
        <v>345</v>
      </c>
      <c r="F94" s="45" t="s">
        <v>346</v>
      </c>
      <c r="G94" s="48" t="s">
        <v>70</v>
      </c>
      <c r="H94" s="48">
        <v>228</v>
      </c>
      <c r="I94" s="48">
        <v>2024</v>
      </c>
      <c r="J94" s="56">
        <v>300</v>
      </c>
      <c r="K94" s="48" t="s">
        <v>71</v>
      </c>
      <c r="L94" s="48" t="s">
        <v>72</v>
      </c>
      <c r="M94" s="49"/>
      <c r="N94" s="50"/>
      <c r="O94" s="51"/>
    </row>
    <row r="95" spans="1:15" ht="30" x14ac:dyDescent="0.25">
      <c r="A95" s="53" t="s">
        <v>347</v>
      </c>
      <c r="B95" s="42">
        <v>3</v>
      </c>
      <c r="C95" s="57"/>
      <c r="D95" s="44" t="s">
        <v>348</v>
      </c>
      <c r="E95" s="45" t="s">
        <v>349</v>
      </c>
      <c r="F95" s="45" t="s">
        <v>350</v>
      </c>
      <c r="G95" s="48" t="s">
        <v>70</v>
      </c>
      <c r="H95" s="48">
        <v>152</v>
      </c>
      <c r="I95" s="48">
        <v>2025</v>
      </c>
      <c r="J95" s="56">
        <v>220</v>
      </c>
      <c r="K95" s="48" t="s">
        <v>71</v>
      </c>
      <c r="L95" s="48" t="s">
        <v>72</v>
      </c>
      <c r="M95" s="95"/>
      <c r="N95" s="50"/>
      <c r="O95" s="51"/>
    </row>
    <row r="96" spans="1:15" x14ac:dyDescent="0.25">
      <c r="A96" s="53" t="s">
        <v>351</v>
      </c>
      <c r="B96" s="42">
        <v>3</v>
      </c>
      <c r="C96" s="57"/>
      <c r="D96" s="44" t="s">
        <v>352</v>
      </c>
      <c r="E96" s="55" t="s">
        <v>353</v>
      </c>
      <c r="F96" s="45" t="s">
        <v>354</v>
      </c>
      <c r="G96" s="48" t="s">
        <v>70</v>
      </c>
      <c r="H96" s="48">
        <v>166</v>
      </c>
      <c r="I96" s="48">
        <v>2024</v>
      </c>
      <c r="J96" s="56">
        <v>220</v>
      </c>
      <c r="K96" s="48" t="s">
        <v>71</v>
      </c>
      <c r="L96" s="48" t="s">
        <v>20</v>
      </c>
      <c r="M96" s="58" t="s">
        <v>78</v>
      </c>
      <c r="N96" s="50" t="s">
        <v>79</v>
      </c>
      <c r="O96" s="51"/>
    </row>
    <row r="97" spans="1:15" ht="45" x14ac:dyDescent="0.25">
      <c r="A97" s="53" t="s">
        <v>355</v>
      </c>
      <c r="B97" s="42">
        <v>3</v>
      </c>
      <c r="C97" s="57"/>
      <c r="D97" s="44" t="s">
        <v>356</v>
      </c>
      <c r="E97" s="55" t="s">
        <v>357</v>
      </c>
      <c r="F97" s="55" t="s">
        <v>358</v>
      </c>
      <c r="G97" s="48" t="s">
        <v>70</v>
      </c>
      <c r="H97" s="48">
        <v>332</v>
      </c>
      <c r="I97" s="48">
        <v>2021</v>
      </c>
      <c r="J97" s="56">
        <v>490</v>
      </c>
      <c r="K97" s="48" t="s">
        <v>128</v>
      </c>
      <c r="L97" s="48" t="s">
        <v>20</v>
      </c>
      <c r="M97" s="49" t="s">
        <v>78</v>
      </c>
      <c r="N97" s="50" t="s">
        <v>335</v>
      </c>
      <c r="O97" s="51"/>
    </row>
    <row r="98" spans="1:15" ht="30" x14ac:dyDescent="0.25">
      <c r="A98" s="53" t="s">
        <v>359</v>
      </c>
      <c r="B98" s="42">
        <v>3</v>
      </c>
      <c r="C98" s="57"/>
      <c r="D98" s="44" t="s">
        <v>360</v>
      </c>
      <c r="E98" s="55" t="s">
        <v>361</v>
      </c>
      <c r="F98" s="55" t="s">
        <v>358</v>
      </c>
      <c r="G98" s="48" t="s">
        <v>70</v>
      </c>
      <c r="H98" s="48">
        <v>352</v>
      </c>
      <c r="I98" s="48">
        <v>2022</v>
      </c>
      <c r="J98" s="56">
        <v>500</v>
      </c>
      <c r="K98" s="48" t="s">
        <v>128</v>
      </c>
      <c r="L98" s="48" t="s">
        <v>20</v>
      </c>
      <c r="M98" s="49" t="s">
        <v>78</v>
      </c>
      <c r="N98" s="50" t="s">
        <v>335</v>
      </c>
      <c r="O98" s="51"/>
    </row>
    <row r="99" spans="1:15" x14ac:dyDescent="0.25">
      <c r="A99" s="53" t="s">
        <v>362</v>
      </c>
      <c r="B99" s="42">
        <v>3</v>
      </c>
      <c r="C99" s="57">
        <v>44816</v>
      </c>
      <c r="D99" s="44" t="s">
        <v>363</v>
      </c>
      <c r="E99" s="55" t="s">
        <v>364</v>
      </c>
      <c r="F99" s="45" t="s">
        <v>365</v>
      </c>
      <c r="G99" s="48" t="s">
        <v>70</v>
      </c>
      <c r="H99" s="48">
        <v>366</v>
      </c>
      <c r="I99" s="48">
        <v>2022</v>
      </c>
      <c r="J99" s="56">
        <v>420</v>
      </c>
      <c r="K99" s="48" t="s">
        <v>71</v>
      </c>
      <c r="L99" s="48" t="s">
        <v>20</v>
      </c>
      <c r="M99" s="49"/>
      <c r="N99" s="50" t="s">
        <v>366</v>
      </c>
      <c r="O99" s="51"/>
    </row>
    <row r="100" spans="1:15" ht="45" x14ac:dyDescent="0.25">
      <c r="A100" s="53" t="s">
        <v>367</v>
      </c>
      <c r="B100" s="42">
        <v>3</v>
      </c>
      <c r="C100" s="57"/>
      <c r="D100" s="44" t="s">
        <v>368</v>
      </c>
      <c r="E100" s="45" t="s">
        <v>369</v>
      </c>
      <c r="F100" s="45" t="s">
        <v>350</v>
      </c>
      <c r="G100" s="48" t="s">
        <v>70</v>
      </c>
      <c r="H100" s="48">
        <v>182</v>
      </c>
      <c r="I100" s="48">
        <v>2025</v>
      </c>
      <c r="J100" s="56">
        <v>240</v>
      </c>
      <c r="K100" s="48" t="s">
        <v>71</v>
      </c>
      <c r="L100" s="48" t="s">
        <v>72</v>
      </c>
      <c r="M100" s="95"/>
      <c r="N100" s="50"/>
      <c r="O100" s="51"/>
    </row>
    <row r="101" spans="1:15" ht="45" x14ac:dyDescent="0.25">
      <c r="A101" s="53" t="s">
        <v>370</v>
      </c>
      <c r="B101" s="42">
        <v>3</v>
      </c>
      <c r="C101" s="57"/>
      <c r="D101" s="44" t="s">
        <v>371</v>
      </c>
      <c r="E101" s="55" t="s">
        <v>372</v>
      </c>
      <c r="F101" s="55" t="s">
        <v>373</v>
      </c>
      <c r="G101" s="48" t="s">
        <v>70</v>
      </c>
      <c r="H101" s="48">
        <v>372</v>
      </c>
      <c r="I101" s="48">
        <v>2023</v>
      </c>
      <c r="J101" s="56">
        <v>420</v>
      </c>
      <c r="K101" s="48" t="s">
        <v>71</v>
      </c>
      <c r="L101" s="48" t="s">
        <v>20</v>
      </c>
      <c r="M101" s="49"/>
      <c r="N101" s="50" t="s">
        <v>79</v>
      </c>
      <c r="O101" s="51"/>
    </row>
    <row r="102" spans="1:15" ht="45" x14ac:dyDescent="0.25">
      <c r="A102" s="53" t="s">
        <v>374</v>
      </c>
      <c r="B102" s="42">
        <v>3</v>
      </c>
      <c r="C102" s="57"/>
      <c r="D102" s="44" t="s">
        <v>375</v>
      </c>
      <c r="E102" s="55" t="s">
        <v>376</v>
      </c>
      <c r="F102" s="55" t="s">
        <v>377</v>
      </c>
      <c r="G102" s="48" t="s">
        <v>70</v>
      </c>
      <c r="H102" s="48">
        <v>308</v>
      </c>
      <c r="I102" s="48">
        <v>2026</v>
      </c>
      <c r="J102" s="56">
        <v>500</v>
      </c>
      <c r="K102" s="48" t="s">
        <v>128</v>
      </c>
      <c r="L102" s="48" t="s">
        <v>20</v>
      </c>
      <c r="M102" s="49" t="s">
        <v>78</v>
      </c>
      <c r="N102" s="50" t="s">
        <v>89</v>
      </c>
      <c r="O102" s="51"/>
    </row>
    <row r="103" spans="1:15" ht="45" x14ac:dyDescent="0.25">
      <c r="A103" s="53" t="s">
        <v>378</v>
      </c>
      <c r="B103" s="42">
        <v>3</v>
      </c>
      <c r="C103" s="57"/>
      <c r="D103" s="44" t="s">
        <v>379</v>
      </c>
      <c r="E103" s="55" t="s">
        <v>380</v>
      </c>
      <c r="F103" s="55" t="s">
        <v>381</v>
      </c>
      <c r="G103" s="48" t="s">
        <v>70</v>
      </c>
      <c r="H103" s="48">
        <v>224</v>
      </c>
      <c r="I103" s="48">
        <v>2026</v>
      </c>
      <c r="J103" s="56">
        <v>300</v>
      </c>
      <c r="K103" s="48" t="s">
        <v>71</v>
      </c>
      <c r="L103" s="48" t="s">
        <v>72</v>
      </c>
      <c r="M103" s="49"/>
      <c r="N103" s="50"/>
      <c r="O103" s="51"/>
    </row>
    <row r="104" spans="1:15" ht="30" x14ac:dyDescent="0.25">
      <c r="A104" s="53" t="s">
        <v>382</v>
      </c>
      <c r="B104" s="42">
        <v>3</v>
      </c>
      <c r="C104" s="57"/>
      <c r="D104" s="44" t="s">
        <v>383</v>
      </c>
      <c r="E104" s="55" t="s">
        <v>384</v>
      </c>
      <c r="F104" s="55" t="s">
        <v>385</v>
      </c>
      <c r="G104" s="48" t="s">
        <v>70</v>
      </c>
      <c r="H104" s="48">
        <v>296</v>
      </c>
      <c r="I104" s="48">
        <v>2020</v>
      </c>
      <c r="J104" s="56">
        <v>360</v>
      </c>
      <c r="K104" s="48" t="s">
        <v>71</v>
      </c>
      <c r="L104" s="48" t="s">
        <v>20</v>
      </c>
      <c r="M104" s="49" t="s">
        <v>78</v>
      </c>
      <c r="N104" s="50" t="s">
        <v>79</v>
      </c>
      <c r="O104" s="51"/>
    </row>
    <row r="105" spans="1:15" ht="30" x14ac:dyDescent="0.25">
      <c r="A105" s="53" t="s">
        <v>386</v>
      </c>
      <c r="B105" s="42">
        <v>3</v>
      </c>
      <c r="C105" s="57"/>
      <c r="D105" s="44" t="s">
        <v>387</v>
      </c>
      <c r="E105" s="55" t="s">
        <v>388</v>
      </c>
      <c r="F105" s="55" t="s">
        <v>389</v>
      </c>
      <c r="G105" s="48" t="s">
        <v>70</v>
      </c>
      <c r="H105" s="48">
        <v>464</v>
      </c>
      <c r="I105" s="48">
        <v>2020</v>
      </c>
      <c r="J105" s="56">
        <v>490</v>
      </c>
      <c r="K105" s="48" t="s">
        <v>71</v>
      </c>
      <c r="L105" s="48" t="s">
        <v>20</v>
      </c>
      <c r="M105" s="49" t="s">
        <v>78</v>
      </c>
      <c r="N105" s="50" t="s">
        <v>79</v>
      </c>
      <c r="O105" s="51"/>
    </row>
    <row r="106" spans="1:15" ht="45" x14ac:dyDescent="0.25">
      <c r="A106" s="53" t="s">
        <v>390</v>
      </c>
      <c r="B106" s="42">
        <v>3</v>
      </c>
      <c r="C106" s="57"/>
      <c r="D106" s="44" t="s">
        <v>391</v>
      </c>
      <c r="E106" s="55" t="s">
        <v>392</v>
      </c>
      <c r="F106" s="45" t="s">
        <v>393</v>
      </c>
      <c r="G106" s="48" t="s">
        <v>70</v>
      </c>
      <c r="H106" s="48">
        <v>182</v>
      </c>
      <c r="I106" s="48">
        <v>2026</v>
      </c>
      <c r="J106" s="56">
        <v>250</v>
      </c>
      <c r="K106" s="48" t="s">
        <v>71</v>
      </c>
      <c r="L106" s="48" t="s">
        <v>20</v>
      </c>
      <c r="M106" s="49"/>
      <c r="N106" s="50"/>
      <c r="O106" s="51"/>
    </row>
    <row r="107" spans="1:15" ht="30" x14ac:dyDescent="0.25">
      <c r="A107" s="53" t="s">
        <v>394</v>
      </c>
      <c r="B107" s="42">
        <v>3</v>
      </c>
      <c r="C107" s="57"/>
      <c r="D107" s="44" t="s">
        <v>395</v>
      </c>
      <c r="E107" s="55" t="s">
        <v>396</v>
      </c>
      <c r="F107" s="55" t="s">
        <v>397</v>
      </c>
      <c r="G107" s="48" t="s">
        <v>70</v>
      </c>
      <c r="H107" s="48">
        <v>274</v>
      </c>
      <c r="I107" s="48">
        <v>2020</v>
      </c>
      <c r="J107" s="56">
        <v>330</v>
      </c>
      <c r="K107" s="48" t="s">
        <v>71</v>
      </c>
      <c r="L107" s="48" t="s">
        <v>20</v>
      </c>
      <c r="M107" s="49" t="s">
        <v>78</v>
      </c>
      <c r="N107" s="50" t="s">
        <v>254</v>
      </c>
      <c r="O107" s="51"/>
    </row>
    <row r="108" spans="1:15" ht="30" x14ac:dyDescent="0.25">
      <c r="A108" s="41" t="s">
        <v>398</v>
      </c>
      <c r="B108" s="42">
        <v>3</v>
      </c>
      <c r="C108" s="43"/>
      <c r="D108" s="93" t="s">
        <v>399</v>
      </c>
      <c r="E108" s="45" t="s">
        <v>400</v>
      </c>
      <c r="F108" s="45" t="s">
        <v>334</v>
      </c>
      <c r="G108" s="46" t="s">
        <v>70</v>
      </c>
      <c r="H108" s="46">
        <v>364</v>
      </c>
      <c r="I108" s="46">
        <v>2023</v>
      </c>
      <c r="J108" s="47">
        <v>420</v>
      </c>
      <c r="K108" s="46" t="s">
        <v>71</v>
      </c>
      <c r="L108" s="46" t="s">
        <v>72</v>
      </c>
      <c r="M108" s="96" t="s">
        <v>78</v>
      </c>
      <c r="N108" s="50" t="s">
        <v>335</v>
      </c>
      <c r="O108" s="51"/>
    </row>
    <row r="109" spans="1:15" ht="30" x14ac:dyDescent="0.25">
      <c r="A109" s="41" t="s">
        <v>401</v>
      </c>
      <c r="B109" s="42">
        <v>3</v>
      </c>
      <c r="C109" s="43"/>
      <c r="D109" s="93" t="s">
        <v>402</v>
      </c>
      <c r="E109" s="45" t="s">
        <v>403</v>
      </c>
      <c r="F109" s="45" t="s">
        <v>334</v>
      </c>
      <c r="G109" s="46" t="s">
        <v>70</v>
      </c>
      <c r="H109" s="46">
        <v>364</v>
      </c>
      <c r="I109" s="46">
        <v>2026</v>
      </c>
      <c r="J109" s="47">
        <v>420</v>
      </c>
      <c r="K109" s="46" t="s">
        <v>71</v>
      </c>
      <c r="L109" s="46" t="s">
        <v>72</v>
      </c>
      <c r="M109" s="96" t="s">
        <v>78</v>
      </c>
      <c r="N109" s="50" t="s">
        <v>335</v>
      </c>
      <c r="O109" s="51"/>
    </row>
    <row r="110" spans="1:15" ht="30" x14ac:dyDescent="0.25">
      <c r="A110" s="53" t="s">
        <v>404</v>
      </c>
      <c r="B110" s="42">
        <v>3</v>
      </c>
      <c r="C110" s="57"/>
      <c r="D110" s="44" t="s">
        <v>405</v>
      </c>
      <c r="E110" s="55" t="s">
        <v>406</v>
      </c>
      <c r="F110" s="55" t="s">
        <v>407</v>
      </c>
      <c r="G110" s="48" t="s">
        <v>70</v>
      </c>
      <c r="H110" s="48">
        <v>244</v>
      </c>
      <c r="I110" s="48">
        <v>2025</v>
      </c>
      <c r="J110" s="56">
        <v>340</v>
      </c>
      <c r="K110" s="48" t="s">
        <v>71</v>
      </c>
      <c r="L110" s="48" t="s">
        <v>20</v>
      </c>
      <c r="M110" s="49" t="s">
        <v>78</v>
      </c>
      <c r="N110" s="50" t="s">
        <v>335</v>
      </c>
      <c r="O110" s="51"/>
    </row>
    <row r="111" spans="1:15" ht="30" x14ac:dyDescent="0.25">
      <c r="A111" s="53" t="s">
        <v>408</v>
      </c>
      <c r="B111" s="42">
        <v>3</v>
      </c>
      <c r="C111" s="57">
        <v>45272</v>
      </c>
      <c r="D111" s="44" t="s">
        <v>409</v>
      </c>
      <c r="E111" s="55" t="s">
        <v>410</v>
      </c>
      <c r="F111" s="55" t="s">
        <v>411</v>
      </c>
      <c r="G111" s="48" t="s">
        <v>70</v>
      </c>
      <c r="H111" s="48">
        <v>348</v>
      </c>
      <c r="I111" s="48">
        <v>2023</v>
      </c>
      <c r="J111" s="56">
        <v>400</v>
      </c>
      <c r="K111" s="48" t="s">
        <v>71</v>
      </c>
      <c r="L111" s="48" t="s">
        <v>20</v>
      </c>
      <c r="M111" s="49"/>
      <c r="N111" s="50" t="s">
        <v>335</v>
      </c>
      <c r="O111" s="51"/>
    </row>
    <row r="112" spans="1:15" ht="45" x14ac:dyDescent="0.25">
      <c r="A112" s="53" t="s">
        <v>412</v>
      </c>
      <c r="B112" s="42">
        <v>3</v>
      </c>
      <c r="C112" s="57"/>
      <c r="D112" s="44" t="s">
        <v>413</v>
      </c>
      <c r="E112" s="55" t="s">
        <v>414</v>
      </c>
      <c r="F112" s="55" t="s">
        <v>415</v>
      </c>
      <c r="G112" s="48" t="s">
        <v>70</v>
      </c>
      <c r="H112" s="48">
        <v>216</v>
      </c>
      <c r="I112" s="48">
        <v>2020</v>
      </c>
      <c r="J112" s="56">
        <v>280</v>
      </c>
      <c r="K112" s="48" t="s">
        <v>71</v>
      </c>
      <c r="L112" s="48" t="s">
        <v>20</v>
      </c>
      <c r="M112" s="49" t="s">
        <v>78</v>
      </c>
      <c r="N112" s="50" t="s">
        <v>93</v>
      </c>
      <c r="O112" s="51"/>
    </row>
    <row r="113" spans="1:15" ht="45" x14ac:dyDescent="0.25">
      <c r="A113" s="53" t="s">
        <v>416</v>
      </c>
      <c r="B113" s="42">
        <v>3</v>
      </c>
      <c r="C113" s="57"/>
      <c r="D113" s="44" t="s">
        <v>417</v>
      </c>
      <c r="E113" s="55" t="s">
        <v>418</v>
      </c>
      <c r="F113" s="55" t="s">
        <v>419</v>
      </c>
      <c r="G113" s="48" t="s">
        <v>70</v>
      </c>
      <c r="H113" s="48">
        <v>266</v>
      </c>
      <c r="I113" s="48">
        <v>2024</v>
      </c>
      <c r="J113" s="56">
        <v>490</v>
      </c>
      <c r="K113" s="48" t="s">
        <v>128</v>
      </c>
      <c r="L113" s="48" t="s">
        <v>20</v>
      </c>
      <c r="M113" s="49" t="s">
        <v>78</v>
      </c>
      <c r="N113" s="50" t="s">
        <v>335</v>
      </c>
      <c r="O113" s="51"/>
    </row>
    <row r="114" spans="1:15" ht="30" x14ac:dyDescent="0.25">
      <c r="A114" s="53" t="s">
        <v>420</v>
      </c>
      <c r="B114" s="42">
        <v>3</v>
      </c>
      <c r="C114" s="57"/>
      <c r="D114" s="44" t="s">
        <v>421</v>
      </c>
      <c r="E114" s="55" t="s">
        <v>422</v>
      </c>
      <c r="F114" s="55" t="s">
        <v>423</v>
      </c>
      <c r="G114" s="48" t="s">
        <v>70</v>
      </c>
      <c r="H114" s="48">
        <v>168</v>
      </c>
      <c r="I114" s="48">
        <v>2020</v>
      </c>
      <c r="J114" s="56">
        <v>220</v>
      </c>
      <c r="K114" s="48" t="s">
        <v>71</v>
      </c>
      <c r="L114" s="48" t="s">
        <v>20</v>
      </c>
      <c r="M114" s="49" t="s">
        <v>78</v>
      </c>
      <c r="N114" s="50" t="s">
        <v>79</v>
      </c>
      <c r="O114" s="51"/>
    </row>
    <row r="115" spans="1:15" ht="30" x14ac:dyDescent="0.25">
      <c r="A115" s="53" t="s">
        <v>424</v>
      </c>
      <c r="B115" s="42">
        <v>3</v>
      </c>
      <c r="C115" s="57">
        <v>44832</v>
      </c>
      <c r="D115" s="44" t="s">
        <v>425</v>
      </c>
      <c r="E115" s="55" t="s">
        <v>426</v>
      </c>
      <c r="F115" s="45" t="s">
        <v>427</v>
      </c>
      <c r="G115" s="48" t="s">
        <v>70</v>
      </c>
      <c r="H115" s="48">
        <v>472</v>
      </c>
      <c r="I115" s="48">
        <v>2023</v>
      </c>
      <c r="J115" s="56">
        <v>485</v>
      </c>
      <c r="K115" s="48" t="s">
        <v>71</v>
      </c>
      <c r="L115" s="48" t="s">
        <v>20</v>
      </c>
      <c r="M115" s="49"/>
      <c r="N115" s="50" t="s">
        <v>79</v>
      </c>
      <c r="O115" s="51"/>
    </row>
    <row r="116" spans="1:15" ht="45" x14ac:dyDescent="0.25">
      <c r="A116" s="53" t="s">
        <v>428</v>
      </c>
      <c r="B116" s="42">
        <v>3</v>
      </c>
      <c r="C116" s="57"/>
      <c r="D116" s="44" t="s">
        <v>429</v>
      </c>
      <c r="E116" s="55" t="s">
        <v>430</v>
      </c>
      <c r="F116" s="45" t="s">
        <v>431</v>
      </c>
      <c r="G116" s="48" t="s">
        <v>70</v>
      </c>
      <c r="H116" s="48">
        <v>228</v>
      </c>
      <c r="I116" s="48">
        <v>2024</v>
      </c>
      <c r="J116" s="56">
        <v>300</v>
      </c>
      <c r="K116" s="48" t="s">
        <v>71</v>
      </c>
      <c r="L116" s="48" t="s">
        <v>20</v>
      </c>
      <c r="M116" s="49"/>
      <c r="N116" s="50"/>
      <c r="O116" s="51"/>
    </row>
    <row r="117" spans="1:15" ht="45" x14ac:dyDescent="0.25">
      <c r="A117" s="53" t="s">
        <v>432</v>
      </c>
      <c r="B117" s="42">
        <v>3</v>
      </c>
      <c r="C117" s="57"/>
      <c r="D117" s="44" t="s">
        <v>433</v>
      </c>
      <c r="E117" s="55" t="s">
        <v>434</v>
      </c>
      <c r="F117" s="45" t="s">
        <v>435</v>
      </c>
      <c r="G117" s="48" t="s">
        <v>70</v>
      </c>
      <c r="H117" s="48">
        <v>172</v>
      </c>
      <c r="I117" s="48">
        <v>2021</v>
      </c>
      <c r="J117" s="56">
        <v>230</v>
      </c>
      <c r="K117" s="48" t="s">
        <v>71</v>
      </c>
      <c r="L117" s="48" t="s">
        <v>20</v>
      </c>
      <c r="M117" s="49" t="s">
        <v>78</v>
      </c>
      <c r="N117" s="50" t="s">
        <v>89</v>
      </c>
      <c r="O117" s="51"/>
    </row>
    <row r="118" spans="1:15" x14ac:dyDescent="0.25">
      <c r="A118" s="53" t="s">
        <v>436</v>
      </c>
      <c r="B118" s="42">
        <v>3</v>
      </c>
      <c r="C118" s="57"/>
      <c r="D118" s="44" t="s">
        <v>437</v>
      </c>
      <c r="E118" s="55" t="s">
        <v>438</v>
      </c>
      <c r="F118" s="55" t="s">
        <v>439</v>
      </c>
      <c r="G118" s="48" t="s">
        <v>18</v>
      </c>
      <c r="H118" s="48">
        <v>232</v>
      </c>
      <c r="I118" s="48">
        <v>2018</v>
      </c>
      <c r="J118" s="56">
        <v>200</v>
      </c>
      <c r="K118" s="48" t="s">
        <v>71</v>
      </c>
      <c r="L118" s="48" t="s">
        <v>20</v>
      </c>
      <c r="M118" s="49" t="s">
        <v>78</v>
      </c>
      <c r="N118" s="50" t="s">
        <v>84</v>
      </c>
      <c r="O118" s="51"/>
    </row>
    <row r="119" spans="1:15" ht="30" x14ac:dyDescent="0.25">
      <c r="A119" s="53" t="s">
        <v>440</v>
      </c>
      <c r="B119" s="42">
        <v>3</v>
      </c>
      <c r="C119" s="57"/>
      <c r="D119" s="44" t="s">
        <v>441</v>
      </c>
      <c r="E119" s="45" t="s">
        <v>442</v>
      </c>
      <c r="F119" s="45" t="s">
        <v>443</v>
      </c>
      <c r="G119" s="48" t="s">
        <v>70</v>
      </c>
      <c r="H119" s="48">
        <v>250</v>
      </c>
      <c r="I119" s="48">
        <v>2025</v>
      </c>
      <c r="J119" s="56">
        <v>316</v>
      </c>
      <c r="K119" s="48" t="s">
        <v>71</v>
      </c>
      <c r="L119" s="48" t="s">
        <v>20</v>
      </c>
      <c r="M119" s="95"/>
      <c r="N119" s="50"/>
      <c r="O119" s="51"/>
    </row>
    <row r="120" spans="1:15" ht="30" x14ac:dyDescent="0.25">
      <c r="A120" s="53" t="s">
        <v>444</v>
      </c>
      <c r="B120" s="42">
        <v>3</v>
      </c>
      <c r="C120" s="57">
        <v>44932</v>
      </c>
      <c r="D120" s="44" t="s">
        <v>445</v>
      </c>
      <c r="E120" s="55" t="s">
        <v>446</v>
      </c>
      <c r="F120" s="45" t="s">
        <v>427</v>
      </c>
      <c r="G120" s="48" t="s">
        <v>70</v>
      </c>
      <c r="H120" s="48">
        <v>258</v>
      </c>
      <c r="I120" s="48">
        <v>2023</v>
      </c>
      <c r="J120" s="56">
        <v>300</v>
      </c>
      <c r="K120" s="48" t="s">
        <v>71</v>
      </c>
      <c r="L120" s="48" t="s">
        <v>20</v>
      </c>
      <c r="M120" s="49"/>
      <c r="N120" s="50" t="s">
        <v>89</v>
      </c>
      <c r="O120" s="51"/>
    </row>
    <row r="121" spans="1:15" ht="30" x14ac:dyDescent="0.25">
      <c r="A121" s="53" t="s">
        <v>447</v>
      </c>
      <c r="B121" s="42">
        <v>3</v>
      </c>
      <c r="C121" s="57"/>
      <c r="D121" s="44" t="s">
        <v>448</v>
      </c>
      <c r="E121" s="45" t="s">
        <v>449</v>
      </c>
      <c r="F121" s="45" t="s">
        <v>450</v>
      </c>
      <c r="G121" s="48" t="s">
        <v>70</v>
      </c>
      <c r="H121" s="48">
        <v>148</v>
      </c>
      <c r="I121" s="48">
        <v>2025</v>
      </c>
      <c r="J121" s="56">
        <v>210</v>
      </c>
      <c r="K121" s="48" t="s">
        <v>71</v>
      </c>
      <c r="L121" s="48" t="s">
        <v>72</v>
      </c>
      <c r="M121" s="49"/>
      <c r="N121" s="50"/>
      <c r="O121" s="51"/>
    </row>
    <row r="122" spans="1:15" ht="45" x14ac:dyDescent="0.25">
      <c r="A122" s="53" t="s">
        <v>451</v>
      </c>
      <c r="B122" s="42">
        <v>3</v>
      </c>
      <c r="C122" s="57"/>
      <c r="D122" s="44" t="s">
        <v>452</v>
      </c>
      <c r="E122" s="55" t="s">
        <v>453</v>
      </c>
      <c r="F122" s="45" t="s">
        <v>454</v>
      </c>
      <c r="G122" s="48" t="s">
        <v>70</v>
      </c>
      <c r="H122" s="48">
        <v>250</v>
      </c>
      <c r="I122" s="48">
        <v>2024</v>
      </c>
      <c r="J122" s="56">
        <v>310</v>
      </c>
      <c r="K122" s="48" t="s">
        <v>71</v>
      </c>
      <c r="L122" s="48" t="s">
        <v>20</v>
      </c>
      <c r="M122" s="49"/>
      <c r="N122" s="50" t="s">
        <v>455</v>
      </c>
      <c r="O122" s="51"/>
    </row>
    <row r="123" spans="1:15" ht="30" x14ac:dyDescent="0.25">
      <c r="A123" s="53" t="s">
        <v>456</v>
      </c>
      <c r="B123" s="42">
        <v>3</v>
      </c>
      <c r="C123" s="57">
        <v>44995</v>
      </c>
      <c r="D123" s="44" t="s">
        <v>457</v>
      </c>
      <c r="E123" s="55" t="s">
        <v>458</v>
      </c>
      <c r="F123" s="45" t="s">
        <v>427</v>
      </c>
      <c r="G123" s="48" t="s">
        <v>70</v>
      </c>
      <c r="H123" s="48">
        <v>370</v>
      </c>
      <c r="I123" s="48">
        <v>2025</v>
      </c>
      <c r="J123" s="56">
        <v>390</v>
      </c>
      <c r="K123" s="48" t="s">
        <v>71</v>
      </c>
      <c r="L123" s="48" t="s">
        <v>20</v>
      </c>
      <c r="M123" s="49"/>
      <c r="N123" s="50" t="s">
        <v>79</v>
      </c>
      <c r="O123" s="51"/>
    </row>
    <row r="124" spans="1:15" ht="31.5" x14ac:dyDescent="0.25">
      <c r="A124" s="53" t="s">
        <v>459</v>
      </c>
      <c r="B124" s="42">
        <v>3</v>
      </c>
      <c r="C124" s="57"/>
      <c r="D124" s="44" t="s">
        <v>460</v>
      </c>
      <c r="E124" s="94" t="s">
        <v>461</v>
      </c>
      <c r="F124" s="45" t="s">
        <v>462</v>
      </c>
      <c r="G124" s="48" t="s">
        <v>70</v>
      </c>
      <c r="H124" s="48">
        <v>536</v>
      </c>
      <c r="I124" s="48">
        <v>2026</v>
      </c>
      <c r="J124" s="56">
        <v>500</v>
      </c>
      <c r="K124" s="48" t="s">
        <v>71</v>
      </c>
      <c r="L124" s="48" t="s">
        <v>72</v>
      </c>
      <c r="M124" s="49"/>
      <c r="N124" s="50"/>
      <c r="O124" s="51"/>
    </row>
    <row r="125" spans="1:15" ht="15.75" x14ac:dyDescent="0.25">
      <c r="A125" s="53"/>
      <c r="B125" s="42">
        <v>3.1</v>
      </c>
      <c r="C125" s="57"/>
      <c r="D125" s="44"/>
      <c r="E125" s="94"/>
      <c r="F125" s="45"/>
      <c r="G125" s="48"/>
      <c r="H125" s="48"/>
      <c r="I125" s="48"/>
      <c r="J125" s="56"/>
      <c r="K125" s="48"/>
      <c r="L125" s="48"/>
      <c r="M125" s="49"/>
      <c r="N125" s="50"/>
      <c r="O125" s="51"/>
    </row>
    <row r="126" spans="1:15" ht="15.75" x14ac:dyDescent="0.25">
      <c r="A126" s="74"/>
      <c r="B126" s="75">
        <v>3.2</v>
      </c>
      <c r="C126" s="76"/>
      <c r="D126" s="77"/>
      <c r="E126" s="78" t="s">
        <v>463</v>
      </c>
      <c r="F126" s="78"/>
      <c r="G126" s="79"/>
      <c r="H126" s="79"/>
      <c r="I126" s="79"/>
      <c r="J126" s="97"/>
      <c r="K126" s="81"/>
      <c r="L126" s="81"/>
      <c r="M126" s="98"/>
      <c r="N126" s="83"/>
      <c r="O126" s="84"/>
    </row>
    <row r="127" spans="1:15" ht="15.75" x14ac:dyDescent="0.25">
      <c r="A127" s="85" t="s">
        <v>294</v>
      </c>
      <c r="B127" s="86">
        <v>3.3</v>
      </c>
      <c r="C127" s="99"/>
      <c r="D127" s="100"/>
      <c r="E127" s="87" t="s">
        <v>4</v>
      </c>
      <c r="F127" s="87" t="s">
        <v>295</v>
      </c>
      <c r="G127" s="88"/>
      <c r="H127" s="88" t="s">
        <v>296</v>
      </c>
      <c r="I127" s="88" t="s">
        <v>297</v>
      </c>
      <c r="J127" s="101" t="s">
        <v>9</v>
      </c>
      <c r="K127" s="102"/>
      <c r="L127" s="102"/>
      <c r="M127" s="103"/>
      <c r="N127" s="90"/>
      <c r="O127" s="91"/>
    </row>
    <row r="128" spans="1:15" ht="60" x14ac:dyDescent="0.25">
      <c r="A128" s="41" t="s">
        <v>464</v>
      </c>
      <c r="B128" s="42">
        <v>4</v>
      </c>
      <c r="C128" s="43"/>
      <c r="D128" s="93" t="s">
        <v>465</v>
      </c>
      <c r="E128" s="45" t="s">
        <v>466</v>
      </c>
      <c r="F128" s="45" t="s">
        <v>467</v>
      </c>
      <c r="G128" s="46" t="s">
        <v>70</v>
      </c>
      <c r="H128" s="46">
        <v>40</v>
      </c>
      <c r="I128" s="46">
        <v>2021</v>
      </c>
      <c r="J128" s="47">
        <v>70</v>
      </c>
      <c r="K128" s="48" t="s">
        <v>71</v>
      </c>
      <c r="L128" s="48" t="s">
        <v>20</v>
      </c>
      <c r="M128" s="49" t="s">
        <v>78</v>
      </c>
      <c r="N128" s="50" t="s">
        <v>84</v>
      </c>
      <c r="O128" s="51"/>
    </row>
    <row r="129" spans="1:15" ht="45" x14ac:dyDescent="0.25">
      <c r="A129" s="41" t="s">
        <v>468</v>
      </c>
      <c r="B129" s="42">
        <v>4</v>
      </c>
      <c r="C129" s="43"/>
      <c r="D129" s="93" t="s">
        <v>469</v>
      </c>
      <c r="E129" s="45" t="s">
        <v>470</v>
      </c>
      <c r="F129" s="45" t="s">
        <v>471</v>
      </c>
      <c r="G129" s="46" t="s">
        <v>70</v>
      </c>
      <c r="H129" s="46">
        <v>216</v>
      </c>
      <c r="I129" s="46">
        <v>2021</v>
      </c>
      <c r="J129" s="47">
        <v>280</v>
      </c>
      <c r="K129" s="48" t="s">
        <v>71</v>
      </c>
      <c r="L129" s="48" t="s">
        <v>20</v>
      </c>
      <c r="M129" s="49" t="s">
        <v>78</v>
      </c>
      <c r="N129" s="50" t="s">
        <v>79</v>
      </c>
      <c r="O129" s="51"/>
    </row>
    <row r="130" spans="1:15" ht="30" x14ac:dyDescent="0.25">
      <c r="A130" s="41" t="s">
        <v>472</v>
      </c>
      <c r="B130" s="42">
        <v>4</v>
      </c>
      <c r="C130" s="43">
        <v>44942</v>
      </c>
      <c r="D130" s="93" t="s">
        <v>473</v>
      </c>
      <c r="E130" s="45" t="s">
        <v>474</v>
      </c>
      <c r="F130" s="45" t="s">
        <v>475</v>
      </c>
      <c r="G130" s="46" t="s">
        <v>70</v>
      </c>
      <c r="H130" s="46">
        <v>72</v>
      </c>
      <c r="I130" s="46">
        <v>2023</v>
      </c>
      <c r="J130" s="47">
        <v>100</v>
      </c>
      <c r="K130" s="48" t="s">
        <v>71</v>
      </c>
      <c r="L130" s="48" t="s">
        <v>20</v>
      </c>
      <c r="M130" s="95"/>
      <c r="N130" s="50" t="s">
        <v>84</v>
      </c>
      <c r="O130" s="51"/>
    </row>
    <row r="131" spans="1:15" ht="30" x14ac:dyDescent="0.25">
      <c r="A131" s="41" t="s">
        <v>476</v>
      </c>
      <c r="B131" s="42">
        <v>4</v>
      </c>
      <c r="C131" s="43">
        <v>44971</v>
      </c>
      <c r="D131" s="44" t="s">
        <v>477</v>
      </c>
      <c r="E131" s="45" t="s">
        <v>478</v>
      </c>
      <c r="F131" s="45" t="s">
        <v>479</v>
      </c>
      <c r="G131" s="46" t="s">
        <v>70</v>
      </c>
      <c r="H131" s="46">
        <v>80</v>
      </c>
      <c r="I131" s="46">
        <v>2023</v>
      </c>
      <c r="J131" s="47">
        <v>95</v>
      </c>
      <c r="K131" s="48" t="s">
        <v>71</v>
      </c>
      <c r="L131" s="48" t="s">
        <v>20</v>
      </c>
      <c r="M131" s="58"/>
      <c r="N131" s="50" t="s">
        <v>84</v>
      </c>
      <c r="O131" s="51"/>
    </row>
    <row r="132" spans="1:15" ht="30" x14ac:dyDescent="0.25">
      <c r="A132" s="41" t="s">
        <v>480</v>
      </c>
      <c r="B132" s="42">
        <v>4</v>
      </c>
      <c r="C132" s="43"/>
      <c r="D132" s="44" t="s">
        <v>481</v>
      </c>
      <c r="E132" s="45" t="s">
        <v>482</v>
      </c>
      <c r="F132" s="45" t="s">
        <v>483</v>
      </c>
      <c r="G132" s="46" t="s">
        <v>70</v>
      </c>
      <c r="H132" s="46">
        <v>66</v>
      </c>
      <c r="I132" s="46">
        <v>2023</v>
      </c>
      <c r="J132" s="47">
        <v>90</v>
      </c>
      <c r="K132" s="48"/>
      <c r="L132" s="48"/>
      <c r="M132" s="58"/>
      <c r="N132" s="50" t="s">
        <v>84</v>
      </c>
      <c r="O132" s="51"/>
    </row>
    <row r="133" spans="1:15" x14ac:dyDescent="0.25">
      <c r="A133" s="53" t="s">
        <v>484</v>
      </c>
      <c r="B133" s="42">
        <v>4</v>
      </c>
      <c r="C133" s="57"/>
      <c r="D133" s="44" t="s">
        <v>485</v>
      </c>
      <c r="E133" s="55" t="s">
        <v>486</v>
      </c>
      <c r="F133" s="55" t="s">
        <v>487</v>
      </c>
      <c r="G133" s="48" t="s">
        <v>70</v>
      </c>
      <c r="H133" s="48">
        <v>196</v>
      </c>
      <c r="I133" s="48">
        <v>2019</v>
      </c>
      <c r="J133" s="56">
        <v>160</v>
      </c>
      <c r="K133" s="48" t="s">
        <v>71</v>
      </c>
      <c r="L133" s="48" t="s">
        <v>123</v>
      </c>
      <c r="M133" s="49" t="s">
        <v>78</v>
      </c>
      <c r="N133" s="50" t="s">
        <v>84</v>
      </c>
      <c r="O133" s="51"/>
    </row>
    <row r="134" spans="1:15" ht="30" x14ac:dyDescent="0.25">
      <c r="A134" s="41" t="s">
        <v>488</v>
      </c>
      <c r="B134" s="42">
        <v>4</v>
      </c>
      <c r="C134" s="43">
        <v>44810</v>
      </c>
      <c r="D134" s="44" t="s">
        <v>489</v>
      </c>
      <c r="E134" s="45" t="s">
        <v>490</v>
      </c>
      <c r="F134" s="45" t="s">
        <v>491</v>
      </c>
      <c r="G134" s="46" t="s">
        <v>70</v>
      </c>
      <c r="H134" s="46">
        <v>48</v>
      </c>
      <c r="I134" s="46">
        <v>2022</v>
      </c>
      <c r="J134" s="47">
        <v>70</v>
      </c>
      <c r="K134" s="48" t="s">
        <v>71</v>
      </c>
      <c r="L134" s="48" t="s">
        <v>20</v>
      </c>
      <c r="M134" s="58"/>
      <c r="N134" s="50" t="s">
        <v>84</v>
      </c>
      <c r="O134" s="51"/>
    </row>
    <row r="135" spans="1:15" ht="45" x14ac:dyDescent="0.25">
      <c r="A135" s="41" t="s">
        <v>492</v>
      </c>
      <c r="B135" s="42">
        <v>4</v>
      </c>
      <c r="C135" s="43">
        <v>45180</v>
      </c>
      <c r="D135" s="44" t="s">
        <v>493</v>
      </c>
      <c r="E135" s="45" t="s">
        <v>494</v>
      </c>
      <c r="F135" s="45" t="s">
        <v>495</v>
      </c>
      <c r="G135" s="46" t="s">
        <v>70</v>
      </c>
      <c r="H135" s="46">
        <v>116</v>
      </c>
      <c r="I135" s="46">
        <v>2023</v>
      </c>
      <c r="J135" s="47">
        <v>90</v>
      </c>
      <c r="K135" s="48" t="s">
        <v>496</v>
      </c>
      <c r="L135" s="48" t="s">
        <v>72</v>
      </c>
      <c r="M135" s="58"/>
      <c r="N135" s="50" t="s">
        <v>84</v>
      </c>
      <c r="O135" s="51"/>
    </row>
    <row r="136" spans="1:15" ht="45" x14ac:dyDescent="0.25">
      <c r="A136" s="41" t="s">
        <v>497</v>
      </c>
      <c r="B136" s="42">
        <v>4</v>
      </c>
      <c r="C136" s="43"/>
      <c r="D136" s="44" t="s">
        <v>498</v>
      </c>
      <c r="E136" s="45" t="s">
        <v>499</v>
      </c>
      <c r="F136" s="45" t="s">
        <v>500</v>
      </c>
      <c r="G136" s="46" t="s">
        <v>70</v>
      </c>
      <c r="H136" s="46">
        <v>130</v>
      </c>
      <c r="I136" s="46">
        <v>2022</v>
      </c>
      <c r="J136" s="47">
        <v>120</v>
      </c>
      <c r="K136" s="48" t="s">
        <v>71</v>
      </c>
      <c r="L136" s="48" t="s">
        <v>20</v>
      </c>
      <c r="M136" s="58"/>
      <c r="N136" s="50" t="s">
        <v>84</v>
      </c>
      <c r="O136" s="51"/>
    </row>
    <row r="137" spans="1:15" ht="30" x14ac:dyDescent="0.25">
      <c r="A137" s="41" t="s">
        <v>501</v>
      </c>
      <c r="B137" s="42">
        <v>4</v>
      </c>
      <c r="C137" s="43">
        <v>45007</v>
      </c>
      <c r="D137" s="44" t="s">
        <v>502</v>
      </c>
      <c r="E137" s="45" t="s">
        <v>503</v>
      </c>
      <c r="F137" s="45" t="s">
        <v>475</v>
      </c>
      <c r="G137" s="46" t="s">
        <v>70</v>
      </c>
      <c r="H137" s="46">
        <v>112</v>
      </c>
      <c r="I137" s="46">
        <v>2026</v>
      </c>
      <c r="J137" s="47">
        <v>100</v>
      </c>
      <c r="K137" s="48" t="s">
        <v>71</v>
      </c>
      <c r="L137" s="48" t="s">
        <v>20</v>
      </c>
      <c r="M137" s="58"/>
      <c r="N137" s="50" t="s">
        <v>84</v>
      </c>
      <c r="O137" s="51"/>
    </row>
    <row r="138" spans="1:15" x14ac:dyDescent="0.25">
      <c r="A138" s="53" t="s">
        <v>504</v>
      </c>
      <c r="B138" s="42">
        <v>4</v>
      </c>
      <c r="C138" s="57"/>
      <c r="D138" s="44"/>
      <c r="E138" s="55" t="s">
        <v>505</v>
      </c>
      <c r="F138" s="55" t="s">
        <v>506</v>
      </c>
      <c r="G138" s="48" t="s">
        <v>70</v>
      </c>
      <c r="H138" s="48">
        <v>304</v>
      </c>
      <c r="I138" s="48">
        <v>2020</v>
      </c>
      <c r="J138" s="56">
        <v>190</v>
      </c>
      <c r="K138" s="48" t="s">
        <v>71</v>
      </c>
      <c r="L138" s="48" t="s">
        <v>123</v>
      </c>
      <c r="M138" s="49" t="s">
        <v>78</v>
      </c>
      <c r="N138" s="50" t="s">
        <v>84</v>
      </c>
      <c r="O138" s="51"/>
    </row>
    <row r="139" spans="1:15" ht="45" x14ac:dyDescent="0.25">
      <c r="A139" s="41" t="s">
        <v>507</v>
      </c>
      <c r="B139" s="42">
        <v>4</v>
      </c>
      <c r="C139" s="43">
        <v>44881</v>
      </c>
      <c r="D139" s="44" t="s">
        <v>508</v>
      </c>
      <c r="E139" s="45" t="s">
        <v>509</v>
      </c>
      <c r="F139" s="45" t="s">
        <v>510</v>
      </c>
      <c r="G139" s="46" t="s">
        <v>70</v>
      </c>
      <c r="H139" s="46">
        <v>110</v>
      </c>
      <c r="I139" s="46">
        <v>2022</v>
      </c>
      <c r="J139" s="47">
        <v>110</v>
      </c>
      <c r="K139" s="48" t="s">
        <v>71</v>
      </c>
      <c r="L139" s="48" t="s">
        <v>20</v>
      </c>
      <c r="M139" s="58"/>
      <c r="N139" s="50" t="s">
        <v>84</v>
      </c>
      <c r="O139" s="51"/>
    </row>
    <row r="140" spans="1:15" ht="45" x14ac:dyDescent="0.25">
      <c r="A140" s="41" t="s">
        <v>511</v>
      </c>
      <c r="B140" s="42">
        <v>4</v>
      </c>
      <c r="C140" s="43"/>
      <c r="D140" s="44" t="s">
        <v>512</v>
      </c>
      <c r="E140" s="45" t="s">
        <v>513</v>
      </c>
      <c r="F140" s="45" t="s">
        <v>500</v>
      </c>
      <c r="G140" s="46" t="s">
        <v>70</v>
      </c>
      <c r="H140" s="46">
        <v>96</v>
      </c>
      <c r="I140" s="46">
        <v>2024</v>
      </c>
      <c r="J140" s="47">
        <v>70</v>
      </c>
      <c r="K140" s="48" t="s">
        <v>514</v>
      </c>
      <c r="L140" s="48" t="s">
        <v>20</v>
      </c>
      <c r="M140" s="58" t="s">
        <v>78</v>
      </c>
      <c r="N140" s="50" t="s">
        <v>84</v>
      </c>
      <c r="O140" s="51"/>
    </row>
    <row r="141" spans="1:15" ht="60" x14ac:dyDescent="0.25">
      <c r="A141" s="53" t="s">
        <v>515</v>
      </c>
      <c r="B141" s="42">
        <v>4</v>
      </c>
      <c r="C141" s="57"/>
      <c r="D141" s="44" t="s">
        <v>516</v>
      </c>
      <c r="E141" s="55" t="s">
        <v>517</v>
      </c>
      <c r="F141" s="55" t="s">
        <v>518</v>
      </c>
      <c r="G141" s="48" t="s">
        <v>70</v>
      </c>
      <c r="H141" s="48">
        <v>226</v>
      </c>
      <c r="I141" s="48">
        <v>2021</v>
      </c>
      <c r="J141" s="56">
        <v>300</v>
      </c>
      <c r="K141" s="48" t="s">
        <v>71</v>
      </c>
      <c r="L141" s="48" t="s">
        <v>20</v>
      </c>
      <c r="M141" s="49" t="s">
        <v>78</v>
      </c>
      <c r="N141" s="50" t="s">
        <v>84</v>
      </c>
      <c r="O141" s="51"/>
    </row>
    <row r="142" spans="1:15" ht="45" x14ac:dyDescent="0.25">
      <c r="A142" s="41" t="s">
        <v>519</v>
      </c>
      <c r="B142" s="42">
        <v>4</v>
      </c>
      <c r="C142" s="43"/>
      <c r="D142" s="44" t="s">
        <v>520</v>
      </c>
      <c r="E142" s="45" t="s">
        <v>521</v>
      </c>
      <c r="F142" s="45" t="s">
        <v>522</v>
      </c>
      <c r="G142" s="46" t="s">
        <v>70</v>
      </c>
      <c r="H142" s="46">
        <v>72</v>
      </c>
      <c r="I142" s="46">
        <v>2024</v>
      </c>
      <c r="J142" s="47">
        <v>94</v>
      </c>
      <c r="K142" s="48" t="s">
        <v>71</v>
      </c>
      <c r="L142" s="48" t="s">
        <v>72</v>
      </c>
      <c r="M142" s="58"/>
      <c r="N142" s="50"/>
      <c r="O142" s="51"/>
    </row>
    <row r="143" spans="1:15" ht="45" x14ac:dyDescent="0.25">
      <c r="A143" s="41" t="s">
        <v>523</v>
      </c>
      <c r="B143" s="42">
        <v>4</v>
      </c>
      <c r="C143" s="43"/>
      <c r="D143" s="93" t="s">
        <v>524</v>
      </c>
      <c r="E143" s="45" t="s">
        <v>525</v>
      </c>
      <c r="F143" s="45" t="s">
        <v>471</v>
      </c>
      <c r="G143" s="46" t="s">
        <v>70</v>
      </c>
      <c r="H143" s="46">
        <v>120</v>
      </c>
      <c r="I143" s="46">
        <v>2024</v>
      </c>
      <c r="J143" s="47">
        <v>150</v>
      </c>
      <c r="K143" s="48" t="s">
        <v>71</v>
      </c>
      <c r="L143" s="48" t="s">
        <v>20</v>
      </c>
      <c r="M143" s="49" t="s">
        <v>78</v>
      </c>
      <c r="N143" s="50" t="s">
        <v>526</v>
      </c>
      <c r="O143" s="51"/>
    </row>
    <row r="144" spans="1:15" ht="60" x14ac:dyDescent="0.25">
      <c r="A144" s="41" t="s">
        <v>527</v>
      </c>
      <c r="B144" s="42">
        <v>4</v>
      </c>
      <c r="C144" s="43"/>
      <c r="D144" s="44" t="s">
        <v>528</v>
      </c>
      <c r="E144" s="45" t="s">
        <v>529</v>
      </c>
      <c r="F144" s="45" t="s">
        <v>530</v>
      </c>
      <c r="G144" s="46" t="s">
        <v>70</v>
      </c>
      <c r="H144" s="46">
        <v>80</v>
      </c>
      <c r="I144" s="46">
        <v>2026</v>
      </c>
      <c r="J144" s="47">
        <v>120</v>
      </c>
      <c r="K144" s="48" t="s">
        <v>71</v>
      </c>
      <c r="L144" s="48" t="s">
        <v>123</v>
      </c>
      <c r="M144" s="58"/>
      <c r="N144" s="50"/>
      <c r="O144" s="186"/>
    </row>
    <row r="145" spans="1:15" ht="60" x14ac:dyDescent="0.25">
      <c r="A145" s="41" t="s">
        <v>531</v>
      </c>
      <c r="B145" s="42">
        <v>4</v>
      </c>
      <c r="C145" s="43"/>
      <c r="D145" s="44" t="s">
        <v>532</v>
      </c>
      <c r="E145" s="45" t="s">
        <v>533</v>
      </c>
      <c r="F145" s="45" t="s">
        <v>534</v>
      </c>
      <c r="G145" s="46" t="s">
        <v>70</v>
      </c>
      <c r="H145" s="46">
        <v>342</v>
      </c>
      <c r="I145" s="46">
        <v>2021</v>
      </c>
      <c r="J145" s="47">
        <v>200</v>
      </c>
      <c r="K145" s="48" t="s">
        <v>514</v>
      </c>
      <c r="L145" s="48" t="s">
        <v>20</v>
      </c>
      <c r="M145" s="58" t="s">
        <v>78</v>
      </c>
      <c r="N145" s="50" t="s">
        <v>89</v>
      </c>
      <c r="O145" s="51"/>
    </row>
    <row r="146" spans="1:15" ht="30" x14ac:dyDescent="0.25">
      <c r="A146" s="53" t="s">
        <v>535</v>
      </c>
      <c r="B146" s="42">
        <v>4</v>
      </c>
      <c r="C146" s="57"/>
      <c r="D146" s="44"/>
      <c r="E146" s="55" t="s">
        <v>536</v>
      </c>
      <c r="F146" s="55" t="s">
        <v>506</v>
      </c>
      <c r="G146" s="48" t="s">
        <v>70</v>
      </c>
      <c r="H146" s="48">
        <v>276</v>
      </c>
      <c r="I146" s="48">
        <v>2020</v>
      </c>
      <c r="J146" s="56">
        <v>180</v>
      </c>
      <c r="K146" s="48" t="s">
        <v>71</v>
      </c>
      <c r="L146" s="48" t="s">
        <v>123</v>
      </c>
      <c r="M146" s="49" t="s">
        <v>78</v>
      </c>
      <c r="N146" s="50" t="s">
        <v>84</v>
      </c>
      <c r="O146" s="51"/>
    </row>
    <row r="147" spans="1:15" ht="45" x14ac:dyDescent="0.25">
      <c r="A147" s="41" t="s">
        <v>537</v>
      </c>
      <c r="B147" s="42">
        <v>4</v>
      </c>
      <c r="C147" s="43"/>
      <c r="D147" s="93" t="s">
        <v>538</v>
      </c>
      <c r="E147" s="45" t="s">
        <v>539</v>
      </c>
      <c r="F147" s="45" t="s">
        <v>540</v>
      </c>
      <c r="G147" s="46" t="s">
        <v>18</v>
      </c>
      <c r="H147" s="46">
        <v>532</v>
      </c>
      <c r="I147" s="46">
        <v>2025</v>
      </c>
      <c r="J147" s="47">
        <v>1190</v>
      </c>
      <c r="K147" s="48" t="s">
        <v>128</v>
      </c>
      <c r="L147" s="48" t="s">
        <v>20</v>
      </c>
      <c r="M147" s="58" t="s">
        <v>78</v>
      </c>
      <c r="N147" s="50" t="s">
        <v>526</v>
      </c>
      <c r="O147" s="51"/>
    </row>
    <row r="148" spans="1:15" ht="45" x14ac:dyDescent="0.25">
      <c r="A148" s="41" t="s">
        <v>541</v>
      </c>
      <c r="B148" s="42">
        <v>4</v>
      </c>
      <c r="C148" s="43"/>
      <c r="D148" s="44" t="s">
        <v>542</v>
      </c>
      <c r="E148" s="45" t="s">
        <v>543</v>
      </c>
      <c r="F148" s="45" t="s">
        <v>500</v>
      </c>
      <c r="G148" s="46" t="s">
        <v>70</v>
      </c>
      <c r="H148" s="46">
        <v>108</v>
      </c>
      <c r="I148" s="46">
        <v>2022</v>
      </c>
      <c r="J148" s="47">
        <v>90</v>
      </c>
      <c r="K148" s="48" t="s">
        <v>71</v>
      </c>
      <c r="L148" s="48" t="s">
        <v>20</v>
      </c>
      <c r="M148" s="58" t="s">
        <v>78</v>
      </c>
      <c r="N148" s="50" t="s">
        <v>84</v>
      </c>
      <c r="O148" s="51"/>
    </row>
    <row r="149" spans="1:15" ht="45" x14ac:dyDescent="0.25">
      <c r="A149" s="41" t="s">
        <v>544</v>
      </c>
      <c r="B149" s="42">
        <v>4</v>
      </c>
      <c r="C149" s="43"/>
      <c r="D149" s="44" t="s">
        <v>545</v>
      </c>
      <c r="E149" s="45" t="s">
        <v>546</v>
      </c>
      <c r="F149" s="45" t="s">
        <v>510</v>
      </c>
      <c r="G149" s="46" t="s">
        <v>70</v>
      </c>
      <c r="H149" s="46">
        <v>64</v>
      </c>
      <c r="I149" s="46">
        <v>2021</v>
      </c>
      <c r="J149" s="47">
        <v>70</v>
      </c>
      <c r="K149" s="48" t="s">
        <v>71</v>
      </c>
      <c r="L149" s="48" t="s">
        <v>20</v>
      </c>
      <c r="M149" s="58" t="s">
        <v>78</v>
      </c>
      <c r="N149" s="50" t="s">
        <v>84</v>
      </c>
      <c r="O149" s="51"/>
    </row>
    <row r="150" spans="1:15" ht="30" x14ac:dyDescent="0.25">
      <c r="A150" s="41" t="s">
        <v>547</v>
      </c>
      <c r="B150" s="42">
        <v>4</v>
      </c>
      <c r="C150" s="43"/>
      <c r="D150" s="44" t="s">
        <v>548</v>
      </c>
      <c r="E150" s="45" t="s">
        <v>549</v>
      </c>
      <c r="F150" s="45" t="s">
        <v>510</v>
      </c>
      <c r="G150" s="46" t="s">
        <v>70</v>
      </c>
      <c r="H150" s="46">
        <v>96</v>
      </c>
      <c r="I150" s="46">
        <v>2022</v>
      </c>
      <c r="J150" s="47">
        <v>90</v>
      </c>
      <c r="K150" s="48" t="s">
        <v>71</v>
      </c>
      <c r="L150" s="48" t="s">
        <v>20</v>
      </c>
      <c r="M150" s="58" t="s">
        <v>78</v>
      </c>
      <c r="N150" s="50" t="s">
        <v>84</v>
      </c>
      <c r="O150" s="51"/>
    </row>
    <row r="151" spans="1:15" ht="45" x14ac:dyDescent="0.25">
      <c r="A151" s="41" t="s">
        <v>550</v>
      </c>
      <c r="B151" s="42">
        <v>4</v>
      </c>
      <c r="C151" s="43"/>
      <c r="D151" s="44" t="s">
        <v>551</v>
      </c>
      <c r="E151" s="45" t="s">
        <v>552</v>
      </c>
      <c r="F151" s="45" t="s">
        <v>500</v>
      </c>
      <c r="G151" s="46" t="s">
        <v>70</v>
      </c>
      <c r="H151" s="46">
        <v>96</v>
      </c>
      <c r="I151" s="46">
        <v>2022</v>
      </c>
      <c r="J151" s="47">
        <v>90</v>
      </c>
      <c r="K151" s="48" t="s">
        <v>71</v>
      </c>
      <c r="L151" s="48" t="s">
        <v>20</v>
      </c>
      <c r="M151" s="58" t="s">
        <v>78</v>
      </c>
      <c r="N151" s="50" t="s">
        <v>84</v>
      </c>
      <c r="O151" s="51"/>
    </row>
    <row r="152" spans="1:15" ht="30" x14ac:dyDescent="0.25">
      <c r="A152" s="41" t="s">
        <v>553</v>
      </c>
      <c r="B152" s="42">
        <v>4</v>
      </c>
      <c r="C152" s="43">
        <v>44847</v>
      </c>
      <c r="D152" s="44" t="s">
        <v>554</v>
      </c>
      <c r="E152" s="45" t="s">
        <v>555</v>
      </c>
      <c r="F152" s="45" t="s">
        <v>491</v>
      </c>
      <c r="G152" s="46" t="s">
        <v>70</v>
      </c>
      <c r="H152" s="46">
        <v>96</v>
      </c>
      <c r="I152" s="46">
        <v>2022</v>
      </c>
      <c r="J152" s="47">
        <v>90</v>
      </c>
      <c r="K152" s="48" t="s">
        <v>71</v>
      </c>
      <c r="L152" s="48" t="s">
        <v>20</v>
      </c>
      <c r="M152" s="58"/>
      <c r="N152" s="50" t="s">
        <v>84</v>
      </c>
      <c r="O152" s="51"/>
    </row>
    <row r="153" spans="1:15" ht="45" x14ac:dyDescent="0.25">
      <c r="A153" s="41" t="s">
        <v>556</v>
      </c>
      <c r="B153" s="42">
        <v>4</v>
      </c>
      <c r="C153" s="43"/>
      <c r="D153" s="44" t="s">
        <v>557</v>
      </c>
      <c r="E153" s="45" t="s">
        <v>558</v>
      </c>
      <c r="F153" s="45" t="s">
        <v>467</v>
      </c>
      <c r="G153" s="46" t="s">
        <v>70</v>
      </c>
      <c r="H153" s="46">
        <v>68</v>
      </c>
      <c r="I153" s="46">
        <v>2026</v>
      </c>
      <c r="J153" s="47">
        <v>90</v>
      </c>
      <c r="K153" s="48" t="s">
        <v>71</v>
      </c>
      <c r="L153" s="48" t="s">
        <v>20</v>
      </c>
      <c r="M153" s="58" t="s">
        <v>78</v>
      </c>
      <c r="N153" s="50" t="s">
        <v>84</v>
      </c>
      <c r="O153" s="51"/>
    </row>
    <row r="154" spans="1:15" x14ac:dyDescent="0.25">
      <c r="A154" s="41"/>
      <c r="B154" s="42">
        <v>4.0999999999999996</v>
      </c>
      <c r="C154" s="43"/>
      <c r="D154" s="44"/>
      <c r="E154" s="45"/>
      <c r="F154" s="45"/>
      <c r="G154" s="46"/>
      <c r="H154" s="46"/>
      <c r="I154" s="46"/>
      <c r="J154" s="47"/>
      <c r="K154" s="48"/>
      <c r="L154" s="48"/>
      <c r="M154" s="58"/>
      <c r="N154" s="50"/>
      <c r="O154" s="51"/>
    </row>
    <row r="155" spans="1:15" ht="15.75" x14ac:dyDescent="0.25">
      <c r="A155" s="74"/>
      <c r="B155" s="75">
        <v>4.2</v>
      </c>
      <c r="C155" s="76"/>
      <c r="D155" s="77"/>
      <c r="E155" s="78" t="s">
        <v>559</v>
      </c>
      <c r="F155" s="78"/>
      <c r="G155" s="79"/>
      <c r="H155" s="79"/>
      <c r="I155" s="79"/>
      <c r="J155" s="97"/>
      <c r="K155" s="81"/>
      <c r="L155" s="81"/>
      <c r="M155" s="98"/>
      <c r="N155" s="83"/>
      <c r="O155" s="84"/>
    </row>
    <row r="156" spans="1:15" ht="15.75" x14ac:dyDescent="0.25">
      <c r="A156" s="85" t="s">
        <v>294</v>
      </c>
      <c r="B156" s="86">
        <v>4.3</v>
      </c>
      <c r="C156" s="99"/>
      <c r="D156" s="100"/>
      <c r="E156" s="87" t="s">
        <v>4</v>
      </c>
      <c r="F156" s="87" t="s">
        <v>295</v>
      </c>
      <c r="G156" s="88"/>
      <c r="H156" s="88" t="s">
        <v>296</v>
      </c>
      <c r="I156" s="88" t="s">
        <v>297</v>
      </c>
      <c r="J156" s="101" t="s">
        <v>9</v>
      </c>
      <c r="K156" s="102"/>
      <c r="L156" s="102"/>
      <c r="M156" s="103"/>
      <c r="N156" s="90"/>
      <c r="O156" s="91"/>
    </row>
    <row r="157" spans="1:15" ht="45" x14ac:dyDescent="0.25">
      <c r="A157" s="53" t="s">
        <v>560</v>
      </c>
      <c r="B157" s="42">
        <v>5</v>
      </c>
      <c r="C157" s="57"/>
      <c r="D157" s="44" t="s">
        <v>561</v>
      </c>
      <c r="E157" s="55" t="s">
        <v>562</v>
      </c>
      <c r="F157" s="55" t="s">
        <v>563</v>
      </c>
      <c r="G157" s="48" t="s">
        <v>70</v>
      </c>
      <c r="H157" s="48">
        <v>362</v>
      </c>
      <c r="I157" s="48">
        <v>2022</v>
      </c>
      <c r="J157" s="56">
        <v>400</v>
      </c>
      <c r="K157" s="48" t="s">
        <v>71</v>
      </c>
      <c r="L157" s="48" t="s">
        <v>20</v>
      </c>
      <c r="M157" s="58" t="s">
        <v>78</v>
      </c>
      <c r="N157" s="50" t="s">
        <v>89</v>
      </c>
      <c r="O157" s="51"/>
    </row>
    <row r="158" spans="1:15" x14ac:dyDescent="0.25">
      <c r="A158" s="53" t="s">
        <v>564</v>
      </c>
      <c r="B158" s="42">
        <v>5</v>
      </c>
      <c r="C158" s="57">
        <v>44952</v>
      </c>
      <c r="D158" s="44" t="s">
        <v>565</v>
      </c>
      <c r="E158" s="45" t="s">
        <v>566</v>
      </c>
      <c r="F158" s="45" t="s">
        <v>567</v>
      </c>
      <c r="G158" s="48" t="s">
        <v>70</v>
      </c>
      <c r="H158" s="48">
        <v>386</v>
      </c>
      <c r="I158" s="48">
        <v>2023</v>
      </c>
      <c r="J158" s="56">
        <v>420</v>
      </c>
      <c r="K158" s="48" t="s">
        <v>71</v>
      </c>
      <c r="L158" s="48" t="s">
        <v>20</v>
      </c>
      <c r="M158" s="95"/>
      <c r="N158" s="50" t="s">
        <v>335</v>
      </c>
      <c r="O158" s="51"/>
    </row>
    <row r="159" spans="1:15" ht="45" x14ac:dyDescent="0.25">
      <c r="A159" s="53" t="s">
        <v>568</v>
      </c>
      <c r="B159" s="42">
        <v>5</v>
      </c>
      <c r="C159" s="57"/>
      <c r="D159" s="44" t="s">
        <v>569</v>
      </c>
      <c r="E159" s="55" t="s">
        <v>570</v>
      </c>
      <c r="F159" s="55" t="s">
        <v>571</v>
      </c>
      <c r="G159" s="48" t="s">
        <v>70</v>
      </c>
      <c r="H159" s="48">
        <v>354</v>
      </c>
      <c r="I159" s="46">
        <v>2025</v>
      </c>
      <c r="J159" s="56">
        <v>490</v>
      </c>
      <c r="K159" s="48" t="s">
        <v>71</v>
      </c>
      <c r="L159" s="48" t="s">
        <v>20</v>
      </c>
      <c r="M159" s="49" t="s">
        <v>78</v>
      </c>
      <c r="N159" s="50" t="s">
        <v>366</v>
      </c>
      <c r="O159" s="51"/>
    </row>
    <row r="160" spans="1:15" ht="30" x14ac:dyDescent="0.25">
      <c r="A160" s="53" t="s">
        <v>572</v>
      </c>
      <c r="B160" s="42">
        <v>5</v>
      </c>
      <c r="C160" s="57"/>
      <c r="D160" s="44" t="s">
        <v>573</v>
      </c>
      <c r="E160" s="55" t="s">
        <v>574</v>
      </c>
      <c r="F160" s="55" t="s">
        <v>575</v>
      </c>
      <c r="G160" s="48" t="s">
        <v>70</v>
      </c>
      <c r="H160" s="48">
        <v>328</v>
      </c>
      <c r="I160" s="48">
        <v>2022</v>
      </c>
      <c r="J160" s="56">
        <v>320</v>
      </c>
      <c r="K160" s="48" t="s">
        <v>71</v>
      </c>
      <c r="L160" s="48" t="s">
        <v>20</v>
      </c>
      <c r="M160" s="58" t="s">
        <v>78</v>
      </c>
      <c r="N160" s="50" t="s">
        <v>526</v>
      </c>
      <c r="O160" s="51"/>
    </row>
    <row r="161" spans="1:15" ht="30" x14ac:dyDescent="0.25">
      <c r="A161" s="53" t="s">
        <v>576</v>
      </c>
      <c r="B161" s="42">
        <v>5</v>
      </c>
      <c r="C161" s="57"/>
      <c r="D161" s="44" t="s">
        <v>577</v>
      </c>
      <c r="E161" s="55" t="s">
        <v>578</v>
      </c>
      <c r="F161" s="55" t="s">
        <v>579</v>
      </c>
      <c r="G161" s="48" t="s">
        <v>70</v>
      </c>
      <c r="H161" s="48">
        <v>232</v>
      </c>
      <c r="I161" s="48">
        <v>2021</v>
      </c>
      <c r="J161" s="56">
        <v>300</v>
      </c>
      <c r="K161" s="48" t="s">
        <v>71</v>
      </c>
      <c r="L161" s="48" t="s">
        <v>20</v>
      </c>
      <c r="M161" s="58" t="s">
        <v>78</v>
      </c>
      <c r="N161" s="50" t="s">
        <v>79</v>
      </c>
      <c r="O161" s="51"/>
    </row>
    <row r="162" spans="1:15" x14ac:dyDescent="0.25">
      <c r="A162" s="53"/>
      <c r="B162" s="42">
        <v>5.0999999999999996</v>
      </c>
      <c r="C162" s="57"/>
      <c r="D162" s="44"/>
      <c r="E162" s="55"/>
      <c r="F162" s="55"/>
      <c r="G162" s="48"/>
      <c r="H162" s="48"/>
      <c r="I162" s="48"/>
      <c r="J162" s="56"/>
      <c r="K162" s="48"/>
      <c r="L162" s="48"/>
      <c r="M162" s="58"/>
      <c r="N162" s="50"/>
      <c r="O162" s="51"/>
    </row>
    <row r="163" spans="1:15" ht="15.75" x14ac:dyDescent="0.25">
      <c r="A163" s="74"/>
      <c r="B163" s="75">
        <v>5.2</v>
      </c>
      <c r="C163" s="76"/>
      <c r="D163" s="77"/>
      <c r="E163" s="78" t="s">
        <v>580</v>
      </c>
      <c r="F163" s="78"/>
      <c r="G163" s="79"/>
      <c r="H163" s="79"/>
      <c r="I163" s="79"/>
      <c r="J163" s="97"/>
      <c r="K163" s="81"/>
      <c r="L163" s="81"/>
      <c r="M163" s="98"/>
      <c r="N163" s="83"/>
      <c r="O163" s="84"/>
    </row>
    <row r="164" spans="1:15" ht="15.75" x14ac:dyDescent="0.25">
      <c r="A164" s="85" t="s">
        <v>294</v>
      </c>
      <c r="B164" s="86">
        <v>5.3</v>
      </c>
      <c r="C164" s="99"/>
      <c r="D164" s="100"/>
      <c r="E164" s="87" t="s">
        <v>4</v>
      </c>
      <c r="F164" s="87" t="s">
        <v>295</v>
      </c>
      <c r="G164" s="88"/>
      <c r="H164" s="88" t="s">
        <v>296</v>
      </c>
      <c r="I164" s="88" t="s">
        <v>297</v>
      </c>
      <c r="J164" s="101" t="s">
        <v>9</v>
      </c>
      <c r="K164" s="102"/>
      <c r="L164" s="102"/>
      <c r="M164" s="104"/>
      <c r="N164" s="90"/>
      <c r="O164" s="91"/>
    </row>
    <row r="165" spans="1:15" ht="45" x14ac:dyDescent="0.25">
      <c r="A165" s="53" t="s">
        <v>581</v>
      </c>
      <c r="B165" s="42">
        <v>6</v>
      </c>
      <c r="C165" s="57"/>
      <c r="D165" s="44" t="s">
        <v>582</v>
      </c>
      <c r="E165" s="45" t="s">
        <v>583</v>
      </c>
      <c r="F165" s="45" t="s">
        <v>584</v>
      </c>
      <c r="G165" s="48" t="s">
        <v>70</v>
      </c>
      <c r="H165" s="48">
        <v>200</v>
      </c>
      <c r="I165" s="48">
        <v>2023</v>
      </c>
      <c r="J165" s="56">
        <v>260</v>
      </c>
      <c r="K165" s="48" t="s">
        <v>71</v>
      </c>
      <c r="L165" s="48" t="s">
        <v>20</v>
      </c>
      <c r="M165" s="58" t="s">
        <v>78</v>
      </c>
      <c r="N165" s="50" t="s">
        <v>79</v>
      </c>
      <c r="O165" s="51"/>
    </row>
    <row r="166" spans="1:15" ht="30" x14ac:dyDescent="0.25">
      <c r="A166" s="53" t="s">
        <v>585</v>
      </c>
      <c r="B166" s="42">
        <v>6</v>
      </c>
      <c r="C166" s="57"/>
      <c r="D166" s="44" t="s">
        <v>586</v>
      </c>
      <c r="E166" s="55" t="s">
        <v>587</v>
      </c>
      <c r="F166" s="55" t="s">
        <v>588</v>
      </c>
      <c r="G166" s="48" t="s">
        <v>18</v>
      </c>
      <c r="H166" s="48">
        <v>648</v>
      </c>
      <c r="I166" s="48">
        <v>2021</v>
      </c>
      <c r="J166" s="56">
        <v>700</v>
      </c>
      <c r="K166" s="48" t="s">
        <v>71</v>
      </c>
      <c r="L166" s="48" t="s">
        <v>20</v>
      </c>
      <c r="M166" s="49" t="s">
        <v>78</v>
      </c>
      <c r="N166" s="50" t="s">
        <v>526</v>
      </c>
      <c r="O166" s="51"/>
    </row>
    <row r="167" spans="1:15" ht="60" x14ac:dyDescent="0.25">
      <c r="A167" s="53" t="s">
        <v>589</v>
      </c>
      <c r="B167" s="42">
        <v>6</v>
      </c>
      <c r="C167" s="57"/>
      <c r="D167" s="44" t="s">
        <v>590</v>
      </c>
      <c r="E167" s="55" t="s">
        <v>591</v>
      </c>
      <c r="F167" s="55" t="s">
        <v>176</v>
      </c>
      <c r="G167" s="48" t="s">
        <v>70</v>
      </c>
      <c r="H167" s="48">
        <v>216</v>
      </c>
      <c r="I167" s="48">
        <v>2019</v>
      </c>
      <c r="J167" s="56">
        <v>280</v>
      </c>
      <c r="K167" s="48" t="s">
        <v>71</v>
      </c>
      <c r="L167" s="48" t="s">
        <v>20</v>
      </c>
      <c r="M167" s="49" t="s">
        <v>78</v>
      </c>
      <c r="N167" s="50" t="s">
        <v>89</v>
      </c>
      <c r="O167" s="51"/>
    </row>
    <row r="168" spans="1:15" ht="30" x14ac:dyDescent="0.25">
      <c r="A168" s="53" t="s">
        <v>592</v>
      </c>
      <c r="B168" s="42">
        <v>6</v>
      </c>
      <c r="C168" s="105"/>
      <c r="D168" s="44" t="s">
        <v>593</v>
      </c>
      <c r="E168" s="55" t="s">
        <v>594</v>
      </c>
      <c r="F168" s="55" t="s">
        <v>595</v>
      </c>
      <c r="G168" s="48" t="s">
        <v>70</v>
      </c>
      <c r="H168" s="48">
        <v>306</v>
      </c>
      <c r="I168" s="48">
        <v>2022</v>
      </c>
      <c r="J168" s="56">
        <v>370</v>
      </c>
      <c r="K168" s="48" t="s">
        <v>71</v>
      </c>
      <c r="L168" s="48" t="s">
        <v>20</v>
      </c>
      <c r="M168" s="49" t="s">
        <v>78</v>
      </c>
      <c r="N168" s="50" t="s">
        <v>84</v>
      </c>
      <c r="O168" s="51"/>
    </row>
    <row r="169" spans="1:15" ht="90" x14ac:dyDescent="0.25">
      <c r="A169" s="53" t="s">
        <v>596</v>
      </c>
      <c r="B169" s="42">
        <v>6</v>
      </c>
      <c r="C169" s="57"/>
      <c r="D169" s="44" t="s">
        <v>597</v>
      </c>
      <c r="E169" s="55" t="s">
        <v>598</v>
      </c>
      <c r="F169" s="55" t="s">
        <v>599</v>
      </c>
      <c r="G169" s="48" t="s">
        <v>70</v>
      </c>
      <c r="H169" s="48">
        <v>524</v>
      </c>
      <c r="I169" s="48">
        <v>2019</v>
      </c>
      <c r="J169" s="56">
        <v>800</v>
      </c>
      <c r="K169" s="48" t="s">
        <v>128</v>
      </c>
      <c r="L169" s="48" t="s">
        <v>20</v>
      </c>
      <c r="M169" s="49" t="s">
        <v>78</v>
      </c>
      <c r="N169" s="50" t="s">
        <v>89</v>
      </c>
      <c r="O169" s="51"/>
    </row>
    <row r="170" spans="1:15" ht="30" x14ac:dyDescent="0.25">
      <c r="A170" s="53" t="s">
        <v>600</v>
      </c>
      <c r="B170" s="42">
        <v>6</v>
      </c>
      <c r="C170" s="57"/>
      <c r="D170" s="44" t="s">
        <v>601</v>
      </c>
      <c r="E170" s="55" t="s">
        <v>602</v>
      </c>
      <c r="F170" s="55" t="s">
        <v>140</v>
      </c>
      <c r="G170" s="48" t="s">
        <v>70</v>
      </c>
      <c r="H170" s="48">
        <v>52</v>
      </c>
      <c r="I170" s="48">
        <v>2017</v>
      </c>
      <c r="J170" s="56">
        <v>100</v>
      </c>
      <c r="K170" s="48" t="s">
        <v>71</v>
      </c>
      <c r="L170" s="48" t="s">
        <v>20</v>
      </c>
      <c r="M170" s="49" t="s">
        <v>78</v>
      </c>
      <c r="N170" s="50" t="s">
        <v>93</v>
      </c>
      <c r="O170" s="51"/>
    </row>
    <row r="171" spans="1:15" ht="30" x14ac:dyDescent="0.25">
      <c r="A171" s="53" t="s">
        <v>603</v>
      </c>
      <c r="B171" s="42">
        <v>6</v>
      </c>
      <c r="C171" s="57">
        <v>44678</v>
      </c>
      <c r="D171" s="44" t="s">
        <v>604</v>
      </c>
      <c r="E171" s="55" t="s">
        <v>605</v>
      </c>
      <c r="F171" s="45" t="s">
        <v>427</v>
      </c>
      <c r="G171" s="48" t="s">
        <v>70</v>
      </c>
      <c r="H171" s="48">
        <v>178</v>
      </c>
      <c r="I171" s="48">
        <v>2022</v>
      </c>
      <c r="J171" s="56">
        <v>240</v>
      </c>
      <c r="K171" s="48" t="s">
        <v>71</v>
      </c>
      <c r="L171" s="48" t="s">
        <v>20</v>
      </c>
      <c r="M171" s="95"/>
      <c r="N171" s="50" t="s">
        <v>79</v>
      </c>
      <c r="O171" s="51"/>
    </row>
    <row r="172" spans="1:15" ht="30" x14ac:dyDescent="0.25">
      <c r="A172" s="53" t="s">
        <v>606</v>
      </c>
      <c r="B172" s="42">
        <v>6</v>
      </c>
      <c r="C172" s="57"/>
      <c r="D172" s="44" t="s">
        <v>607</v>
      </c>
      <c r="E172" s="45" t="s">
        <v>608</v>
      </c>
      <c r="F172" s="45" t="s">
        <v>427</v>
      </c>
      <c r="G172" s="48" t="s">
        <v>70</v>
      </c>
      <c r="H172" s="48">
        <v>222</v>
      </c>
      <c r="I172" s="48">
        <v>2021</v>
      </c>
      <c r="J172" s="56">
        <v>260</v>
      </c>
      <c r="K172" s="48" t="s">
        <v>71</v>
      </c>
      <c r="L172" s="48" t="s">
        <v>20</v>
      </c>
      <c r="M172" s="58" t="s">
        <v>78</v>
      </c>
      <c r="N172" s="50" t="s">
        <v>79</v>
      </c>
      <c r="O172" s="51"/>
    </row>
    <row r="173" spans="1:15" ht="75" x14ac:dyDescent="0.25">
      <c r="A173" s="53" t="s">
        <v>609</v>
      </c>
      <c r="B173" s="42">
        <v>6</v>
      </c>
      <c r="C173" s="57"/>
      <c r="D173" s="44" t="s">
        <v>610</v>
      </c>
      <c r="E173" s="55" t="s">
        <v>611</v>
      </c>
      <c r="F173" s="55" t="s">
        <v>612</v>
      </c>
      <c r="G173" s="48" t="s">
        <v>70</v>
      </c>
      <c r="H173" s="48">
        <v>196</v>
      </c>
      <c r="I173" s="48">
        <v>2025</v>
      </c>
      <c r="J173" s="56">
        <v>260</v>
      </c>
      <c r="K173" s="48" t="s">
        <v>71</v>
      </c>
      <c r="L173" s="48" t="s">
        <v>20</v>
      </c>
      <c r="M173" s="49"/>
      <c r="N173" s="50"/>
      <c r="O173" s="51"/>
    </row>
    <row r="174" spans="1:15" ht="30" x14ac:dyDescent="0.25">
      <c r="A174" s="53" t="s">
        <v>613</v>
      </c>
      <c r="B174" s="42">
        <v>6</v>
      </c>
      <c r="C174" s="57"/>
      <c r="D174" s="44" t="s">
        <v>614</v>
      </c>
      <c r="E174" s="55" t="s">
        <v>615</v>
      </c>
      <c r="F174" s="45" t="s">
        <v>616</v>
      </c>
      <c r="G174" s="48" t="s">
        <v>70</v>
      </c>
      <c r="H174" s="48">
        <v>256</v>
      </c>
      <c r="I174" s="48">
        <v>2021</v>
      </c>
      <c r="J174" s="56">
        <v>320</v>
      </c>
      <c r="K174" s="48" t="s">
        <v>71</v>
      </c>
      <c r="L174" s="48" t="s">
        <v>20</v>
      </c>
      <c r="M174" s="49" t="s">
        <v>78</v>
      </c>
      <c r="N174" s="50" t="s">
        <v>79</v>
      </c>
      <c r="O174" s="51"/>
    </row>
    <row r="175" spans="1:15" ht="30" x14ac:dyDescent="0.25">
      <c r="A175" s="53" t="s">
        <v>617</v>
      </c>
      <c r="B175" s="42">
        <v>6</v>
      </c>
      <c r="C175" s="57"/>
      <c r="D175" s="44" t="s">
        <v>618</v>
      </c>
      <c r="E175" s="55" t="s">
        <v>619</v>
      </c>
      <c r="F175" s="55" t="s">
        <v>620</v>
      </c>
      <c r="G175" s="48" t="s">
        <v>70</v>
      </c>
      <c r="H175" s="48">
        <v>228</v>
      </c>
      <c r="I175" s="48">
        <v>2020</v>
      </c>
      <c r="J175" s="56">
        <v>300</v>
      </c>
      <c r="K175" s="48" t="s">
        <v>71</v>
      </c>
      <c r="L175" s="48" t="s">
        <v>20</v>
      </c>
      <c r="M175" s="49" t="s">
        <v>78</v>
      </c>
      <c r="N175" s="50" t="s">
        <v>79</v>
      </c>
      <c r="O175" s="51"/>
    </row>
    <row r="176" spans="1:15" ht="30" x14ac:dyDescent="0.25">
      <c r="A176" s="53" t="s">
        <v>621</v>
      </c>
      <c r="B176" s="42">
        <v>6</v>
      </c>
      <c r="C176" s="57"/>
      <c r="D176" s="44" t="s">
        <v>622</v>
      </c>
      <c r="E176" s="55" t="s">
        <v>623</v>
      </c>
      <c r="F176" s="55" t="s">
        <v>624</v>
      </c>
      <c r="G176" s="48" t="s">
        <v>18</v>
      </c>
      <c r="H176" s="48">
        <v>366</v>
      </c>
      <c r="I176" s="48">
        <v>2025</v>
      </c>
      <c r="J176" s="56">
        <v>200</v>
      </c>
      <c r="K176" s="48" t="s">
        <v>71</v>
      </c>
      <c r="L176" s="48" t="s">
        <v>20</v>
      </c>
      <c r="M176" s="49" t="s">
        <v>78</v>
      </c>
      <c r="N176" s="50" t="s">
        <v>79</v>
      </c>
      <c r="O176" s="51"/>
    </row>
    <row r="177" spans="1:15" ht="45" x14ac:dyDescent="0.25">
      <c r="A177" s="53" t="s">
        <v>625</v>
      </c>
      <c r="B177" s="42">
        <v>6</v>
      </c>
      <c r="C177" s="57"/>
      <c r="D177" s="44" t="s">
        <v>626</v>
      </c>
      <c r="E177" s="55" t="s">
        <v>627</v>
      </c>
      <c r="F177" s="55" t="s">
        <v>628</v>
      </c>
      <c r="G177" s="48" t="s">
        <v>70</v>
      </c>
      <c r="H177" s="48">
        <v>234</v>
      </c>
      <c r="I177" s="48">
        <v>2021</v>
      </c>
      <c r="J177" s="56">
        <v>300</v>
      </c>
      <c r="K177" s="48" t="s">
        <v>71</v>
      </c>
      <c r="L177" s="48" t="s">
        <v>20</v>
      </c>
      <c r="M177" s="49" t="s">
        <v>78</v>
      </c>
      <c r="N177" s="50" t="s">
        <v>79</v>
      </c>
      <c r="O177" s="51"/>
    </row>
    <row r="178" spans="1:15" ht="45" x14ac:dyDescent="0.25">
      <c r="A178" s="44" t="s">
        <v>629</v>
      </c>
      <c r="B178" s="54">
        <v>6</v>
      </c>
      <c r="C178" s="57"/>
      <c r="D178" s="44" t="s">
        <v>630</v>
      </c>
      <c r="E178" s="55" t="s">
        <v>631</v>
      </c>
      <c r="F178" s="55" t="s">
        <v>427</v>
      </c>
      <c r="G178" s="59" t="s">
        <v>70</v>
      </c>
      <c r="H178" s="59">
        <v>144</v>
      </c>
      <c r="I178" s="59">
        <v>2026</v>
      </c>
      <c r="J178" s="106">
        <v>215</v>
      </c>
      <c r="K178" s="48" t="s">
        <v>71</v>
      </c>
      <c r="L178" s="48" t="s">
        <v>72</v>
      </c>
      <c r="M178" s="95"/>
      <c r="N178" s="59"/>
      <c r="O178" s="107"/>
    </row>
    <row r="179" spans="1:15" ht="45" x14ac:dyDescent="0.25">
      <c r="A179" s="44" t="s">
        <v>632</v>
      </c>
      <c r="B179" s="54">
        <v>6</v>
      </c>
      <c r="C179" s="57"/>
      <c r="D179" s="44" t="s">
        <v>633</v>
      </c>
      <c r="E179" s="55" t="s">
        <v>634</v>
      </c>
      <c r="F179" s="55" t="s">
        <v>635</v>
      </c>
      <c r="G179" s="59" t="s">
        <v>70</v>
      </c>
      <c r="H179" s="59">
        <v>374</v>
      </c>
      <c r="I179" s="59">
        <v>2022</v>
      </c>
      <c r="J179" s="106">
        <v>390</v>
      </c>
      <c r="K179" s="48" t="s">
        <v>71</v>
      </c>
      <c r="L179" s="48" t="s">
        <v>20</v>
      </c>
      <c r="M179" s="58" t="s">
        <v>78</v>
      </c>
      <c r="N179" s="50" t="s">
        <v>89</v>
      </c>
      <c r="O179" s="51"/>
    </row>
    <row r="180" spans="1:15" ht="45" x14ac:dyDescent="0.25">
      <c r="A180" s="53" t="s">
        <v>636</v>
      </c>
      <c r="B180" s="42">
        <v>6</v>
      </c>
      <c r="C180" s="57"/>
      <c r="D180" s="44" t="s">
        <v>637</v>
      </c>
      <c r="E180" s="55" t="s">
        <v>638</v>
      </c>
      <c r="F180" s="55" t="s">
        <v>639</v>
      </c>
      <c r="G180" s="48" t="s">
        <v>70</v>
      </c>
      <c r="H180" s="48">
        <v>214</v>
      </c>
      <c r="I180" s="48">
        <v>2020</v>
      </c>
      <c r="J180" s="56">
        <v>280</v>
      </c>
      <c r="K180" s="48" t="s">
        <v>71</v>
      </c>
      <c r="L180" s="48" t="s">
        <v>20</v>
      </c>
      <c r="M180" s="49" t="s">
        <v>78</v>
      </c>
      <c r="N180" s="50" t="s">
        <v>89</v>
      </c>
      <c r="O180" s="51"/>
    </row>
    <row r="181" spans="1:15" ht="60" x14ac:dyDescent="0.25">
      <c r="A181" s="53" t="s">
        <v>640</v>
      </c>
      <c r="B181" s="42">
        <v>6</v>
      </c>
      <c r="C181" s="57"/>
      <c r="D181" s="44" t="s">
        <v>641</v>
      </c>
      <c r="E181" s="55" t="s">
        <v>642</v>
      </c>
      <c r="F181" s="55" t="s">
        <v>643</v>
      </c>
      <c r="G181" s="48" t="s">
        <v>18</v>
      </c>
      <c r="H181" s="48">
        <v>200</v>
      </c>
      <c r="I181" s="48">
        <v>2020</v>
      </c>
      <c r="J181" s="56">
        <v>260</v>
      </c>
      <c r="K181" s="48" t="s">
        <v>71</v>
      </c>
      <c r="L181" s="48" t="s">
        <v>20</v>
      </c>
      <c r="M181" s="49" t="s">
        <v>78</v>
      </c>
      <c r="N181" s="50" t="s">
        <v>79</v>
      </c>
      <c r="O181" s="51"/>
    </row>
    <row r="182" spans="1:15" ht="30" x14ac:dyDescent="0.25">
      <c r="A182" s="53" t="s">
        <v>644</v>
      </c>
      <c r="B182" s="42">
        <v>6</v>
      </c>
      <c r="C182" s="105"/>
      <c r="D182" s="44" t="s">
        <v>645</v>
      </c>
      <c r="E182" s="55" t="s">
        <v>646</v>
      </c>
      <c r="F182" s="55" t="s">
        <v>647</v>
      </c>
      <c r="G182" s="48" t="s">
        <v>70</v>
      </c>
      <c r="H182" s="48">
        <v>490</v>
      </c>
      <c r="I182" s="48">
        <v>2020</v>
      </c>
      <c r="J182" s="56">
        <v>490</v>
      </c>
      <c r="K182" s="48" t="s">
        <v>71</v>
      </c>
      <c r="L182" s="48" t="s">
        <v>20</v>
      </c>
      <c r="M182" s="49" t="s">
        <v>78</v>
      </c>
      <c r="N182" s="50" t="s">
        <v>79</v>
      </c>
      <c r="O182" s="51"/>
    </row>
    <row r="183" spans="1:15" ht="30" x14ac:dyDescent="0.25">
      <c r="A183" s="53" t="s">
        <v>648</v>
      </c>
      <c r="B183" s="42">
        <v>6</v>
      </c>
      <c r="C183" s="57"/>
      <c r="D183" s="44" t="s">
        <v>649</v>
      </c>
      <c r="E183" s="55" t="s">
        <v>650</v>
      </c>
      <c r="F183" s="55" t="s">
        <v>651</v>
      </c>
      <c r="G183" s="48" t="s">
        <v>70</v>
      </c>
      <c r="H183" s="48">
        <v>102</v>
      </c>
      <c r="I183" s="48">
        <v>2025</v>
      </c>
      <c r="J183" s="56">
        <v>200</v>
      </c>
      <c r="K183" s="48" t="s">
        <v>128</v>
      </c>
      <c r="L183" s="48" t="s">
        <v>20</v>
      </c>
      <c r="M183" s="58" t="s">
        <v>78</v>
      </c>
      <c r="N183" s="50" t="s">
        <v>79</v>
      </c>
      <c r="O183" s="51"/>
    </row>
    <row r="184" spans="1:15" ht="30" x14ac:dyDescent="0.25">
      <c r="A184" s="53" t="s">
        <v>652</v>
      </c>
      <c r="B184" s="42">
        <v>6</v>
      </c>
      <c r="C184" s="57"/>
      <c r="D184" s="44" t="s">
        <v>649</v>
      </c>
      <c r="E184" s="55" t="s">
        <v>653</v>
      </c>
      <c r="F184" s="55" t="s">
        <v>651</v>
      </c>
      <c r="G184" s="48" t="s">
        <v>70</v>
      </c>
      <c r="H184" s="48">
        <v>102</v>
      </c>
      <c r="I184" s="48">
        <v>2025</v>
      </c>
      <c r="J184" s="56">
        <v>240</v>
      </c>
      <c r="K184" s="48" t="s">
        <v>128</v>
      </c>
      <c r="L184" s="48" t="s">
        <v>20</v>
      </c>
      <c r="M184" s="58" t="s">
        <v>78</v>
      </c>
      <c r="N184" s="50" t="s">
        <v>79</v>
      </c>
      <c r="O184" s="51"/>
    </row>
    <row r="185" spans="1:15" ht="45" x14ac:dyDescent="0.25">
      <c r="A185" s="44" t="s">
        <v>654</v>
      </c>
      <c r="B185" s="54">
        <v>6</v>
      </c>
      <c r="C185" s="57"/>
      <c r="D185" s="108" t="s">
        <v>655</v>
      </c>
      <c r="E185" s="55" t="s">
        <v>656</v>
      </c>
      <c r="F185" s="55" t="s">
        <v>657</v>
      </c>
      <c r="G185" s="59" t="s">
        <v>70</v>
      </c>
      <c r="H185" s="59">
        <v>178</v>
      </c>
      <c r="I185" s="59">
        <v>2022</v>
      </c>
      <c r="J185" s="106">
        <v>240</v>
      </c>
      <c r="K185" s="48" t="s">
        <v>71</v>
      </c>
      <c r="L185" s="48" t="s">
        <v>20</v>
      </c>
      <c r="M185" s="58" t="s">
        <v>78</v>
      </c>
      <c r="N185" s="50" t="s">
        <v>79</v>
      </c>
      <c r="O185" s="51"/>
    </row>
    <row r="186" spans="1:15" ht="30" x14ac:dyDescent="0.25">
      <c r="A186" s="44" t="s">
        <v>658</v>
      </c>
      <c r="B186" s="54">
        <v>6</v>
      </c>
      <c r="C186" s="57"/>
      <c r="D186" s="44" t="s">
        <v>659</v>
      </c>
      <c r="E186" s="55" t="s">
        <v>660</v>
      </c>
      <c r="F186" s="55" t="s">
        <v>427</v>
      </c>
      <c r="G186" s="59" t="s">
        <v>70</v>
      </c>
      <c r="H186" s="59">
        <v>134</v>
      </c>
      <c r="I186" s="59">
        <v>2026</v>
      </c>
      <c r="J186" s="106">
        <v>210</v>
      </c>
      <c r="K186" s="48" t="s">
        <v>71</v>
      </c>
      <c r="L186" s="48" t="s">
        <v>72</v>
      </c>
      <c r="M186" s="95"/>
      <c r="N186" s="59"/>
      <c r="O186" s="107"/>
    </row>
    <row r="187" spans="1:15" ht="45" x14ac:dyDescent="0.25">
      <c r="A187" s="53" t="s">
        <v>661</v>
      </c>
      <c r="B187" s="42">
        <v>6</v>
      </c>
      <c r="C187" s="57">
        <v>44718</v>
      </c>
      <c r="D187" s="44" t="s">
        <v>662</v>
      </c>
      <c r="E187" s="45" t="s">
        <v>663</v>
      </c>
      <c r="F187" s="45" t="s">
        <v>664</v>
      </c>
      <c r="G187" s="48" t="s">
        <v>70</v>
      </c>
      <c r="H187" s="48">
        <v>288</v>
      </c>
      <c r="I187" s="48">
        <v>2022</v>
      </c>
      <c r="J187" s="56">
        <v>320</v>
      </c>
      <c r="K187" s="48" t="s">
        <v>71</v>
      </c>
      <c r="L187" s="48" t="s">
        <v>20</v>
      </c>
      <c r="M187" s="95"/>
      <c r="N187" s="50" t="s">
        <v>79</v>
      </c>
      <c r="O187" s="51"/>
    </row>
    <row r="188" spans="1:15" ht="30" x14ac:dyDescent="0.25">
      <c r="A188" s="53" t="s">
        <v>665</v>
      </c>
      <c r="B188" s="42">
        <v>6</v>
      </c>
      <c r="C188" s="105"/>
      <c r="D188" s="44" t="s">
        <v>666</v>
      </c>
      <c r="E188" s="55" t="s">
        <v>667</v>
      </c>
      <c r="F188" s="55" t="s">
        <v>668</v>
      </c>
      <c r="G188" s="48" t="s">
        <v>70</v>
      </c>
      <c r="H188" s="48">
        <v>254</v>
      </c>
      <c r="I188" s="46">
        <v>2026</v>
      </c>
      <c r="J188" s="56">
        <v>320</v>
      </c>
      <c r="K188" s="48" t="s">
        <v>71</v>
      </c>
      <c r="L188" s="48" t="s">
        <v>20</v>
      </c>
      <c r="M188" s="49" t="s">
        <v>78</v>
      </c>
      <c r="N188" s="50" t="s">
        <v>335</v>
      </c>
      <c r="O188" s="51"/>
    </row>
    <row r="189" spans="1:15" ht="45" x14ac:dyDescent="0.25">
      <c r="A189" s="53" t="s">
        <v>669</v>
      </c>
      <c r="B189" s="42">
        <v>6</v>
      </c>
      <c r="C189" s="57"/>
      <c r="D189" s="44" t="s">
        <v>670</v>
      </c>
      <c r="E189" s="55" t="s">
        <v>671</v>
      </c>
      <c r="F189" s="55" t="s">
        <v>672</v>
      </c>
      <c r="G189" s="48" t="s">
        <v>70</v>
      </c>
      <c r="H189" s="48">
        <v>280</v>
      </c>
      <c r="I189" s="48">
        <v>2021</v>
      </c>
      <c r="J189" s="56">
        <v>340</v>
      </c>
      <c r="K189" s="48" t="s">
        <v>71</v>
      </c>
      <c r="L189" s="48" t="s">
        <v>20</v>
      </c>
      <c r="M189" s="49" t="s">
        <v>78</v>
      </c>
      <c r="N189" s="50" t="s">
        <v>79</v>
      </c>
      <c r="O189" s="51"/>
    </row>
    <row r="190" spans="1:15" ht="15.75" x14ac:dyDescent="0.25">
      <c r="A190" s="85" t="s">
        <v>294</v>
      </c>
      <c r="B190" s="86">
        <v>6.1</v>
      </c>
      <c r="C190" s="99"/>
      <c r="D190" s="100"/>
      <c r="E190" s="87" t="s">
        <v>673</v>
      </c>
      <c r="F190" s="87"/>
      <c r="G190" s="88"/>
      <c r="H190" s="88"/>
      <c r="I190" s="88"/>
      <c r="J190" s="109" t="s">
        <v>9</v>
      </c>
      <c r="K190" s="102"/>
      <c r="L190" s="102"/>
      <c r="M190" s="104"/>
      <c r="N190" s="90"/>
      <c r="O190" s="91"/>
    </row>
    <row r="191" spans="1:15" ht="30" x14ac:dyDescent="0.25">
      <c r="A191" s="53" t="s">
        <v>674</v>
      </c>
      <c r="B191" s="42">
        <v>6.2</v>
      </c>
      <c r="C191" s="105"/>
      <c r="D191" s="44" t="s">
        <v>675</v>
      </c>
      <c r="E191" s="55" t="s">
        <v>676</v>
      </c>
      <c r="F191" s="45" t="s">
        <v>83</v>
      </c>
      <c r="G191" s="48" t="s">
        <v>70</v>
      </c>
      <c r="H191" s="48">
        <v>156</v>
      </c>
      <c r="I191" s="48">
        <v>2021</v>
      </c>
      <c r="J191" s="56">
        <v>220</v>
      </c>
      <c r="K191" s="48" t="s">
        <v>71</v>
      </c>
      <c r="L191" s="48" t="s">
        <v>20</v>
      </c>
      <c r="M191" s="49" t="s">
        <v>78</v>
      </c>
      <c r="N191" s="50" t="s">
        <v>84</v>
      </c>
      <c r="O191" s="51"/>
    </row>
    <row r="192" spans="1:15" ht="30" x14ac:dyDescent="0.25">
      <c r="A192" s="53" t="s">
        <v>677</v>
      </c>
      <c r="B192" s="42">
        <v>6.2</v>
      </c>
      <c r="C192" s="105"/>
      <c r="D192" s="44" t="s">
        <v>678</v>
      </c>
      <c r="E192" s="55" t="s">
        <v>679</v>
      </c>
      <c r="F192" s="45" t="s">
        <v>83</v>
      </c>
      <c r="G192" s="48" t="s">
        <v>70</v>
      </c>
      <c r="H192" s="48">
        <v>240</v>
      </c>
      <c r="I192" s="48">
        <v>2021</v>
      </c>
      <c r="J192" s="56">
        <v>300</v>
      </c>
      <c r="K192" s="48" t="s">
        <v>71</v>
      </c>
      <c r="L192" s="48" t="s">
        <v>20</v>
      </c>
      <c r="M192" s="49" t="s">
        <v>78</v>
      </c>
      <c r="N192" s="50" t="s">
        <v>84</v>
      </c>
      <c r="O192" s="51"/>
    </row>
    <row r="193" spans="1:15" ht="45" x14ac:dyDescent="0.25">
      <c r="A193" s="53" t="s">
        <v>680</v>
      </c>
      <c r="B193" s="42">
        <v>6.2</v>
      </c>
      <c r="C193" s="105"/>
      <c r="D193" s="44" t="s">
        <v>681</v>
      </c>
      <c r="E193" s="55" t="s">
        <v>682</v>
      </c>
      <c r="F193" s="45" t="s">
        <v>83</v>
      </c>
      <c r="G193" s="48" t="s">
        <v>70</v>
      </c>
      <c r="H193" s="48">
        <v>264</v>
      </c>
      <c r="I193" s="48">
        <v>2021</v>
      </c>
      <c r="J193" s="56">
        <v>320</v>
      </c>
      <c r="K193" s="48" t="s">
        <v>71</v>
      </c>
      <c r="L193" s="48" t="s">
        <v>20</v>
      </c>
      <c r="M193" s="49" t="s">
        <v>78</v>
      </c>
      <c r="N193" s="50" t="s">
        <v>84</v>
      </c>
      <c r="O193" s="51"/>
    </row>
    <row r="194" spans="1:15" x14ac:dyDescent="0.25">
      <c r="A194" s="53" t="s">
        <v>683</v>
      </c>
      <c r="B194" s="42">
        <v>6.2</v>
      </c>
      <c r="C194" s="57"/>
      <c r="D194" s="44" t="s">
        <v>684</v>
      </c>
      <c r="E194" s="55" t="s">
        <v>685</v>
      </c>
      <c r="F194" s="45" t="s">
        <v>83</v>
      </c>
      <c r="G194" s="48" t="s">
        <v>70</v>
      </c>
      <c r="H194" s="48">
        <v>242</v>
      </c>
      <c r="I194" s="48">
        <v>2022</v>
      </c>
      <c r="J194" s="56">
        <v>300</v>
      </c>
      <c r="K194" s="48" t="s">
        <v>71</v>
      </c>
      <c r="L194" s="48" t="s">
        <v>20</v>
      </c>
      <c r="M194" s="49" t="s">
        <v>78</v>
      </c>
      <c r="N194" s="50" t="s">
        <v>84</v>
      </c>
      <c r="O194" s="51"/>
    </row>
    <row r="195" spans="1:15" ht="45" x14ac:dyDescent="0.25">
      <c r="A195" s="53" t="s">
        <v>686</v>
      </c>
      <c r="B195" s="42">
        <v>6.2</v>
      </c>
      <c r="C195" s="57"/>
      <c r="D195" s="44" t="s">
        <v>687</v>
      </c>
      <c r="E195" s="55" t="s">
        <v>688</v>
      </c>
      <c r="F195" s="45" t="s">
        <v>83</v>
      </c>
      <c r="G195" s="48" t="s">
        <v>70</v>
      </c>
      <c r="H195" s="48">
        <v>124</v>
      </c>
      <c r="I195" s="48">
        <v>2026</v>
      </c>
      <c r="J195" s="56">
        <v>200</v>
      </c>
      <c r="K195" s="48" t="s">
        <v>71</v>
      </c>
      <c r="L195" s="48" t="s">
        <v>20</v>
      </c>
      <c r="M195" s="49" t="s">
        <v>78</v>
      </c>
      <c r="N195" s="50" t="s">
        <v>84</v>
      </c>
      <c r="O195" s="51"/>
    </row>
    <row r="196" spans="1:15" x14ac:dyDescent="0.25">
      <c r="A196" s="53" t="s">
        <v>689</v>
      </c>
      <c r="B196" s="42">
        <v>6.2</v>
      </c>
      <c r="C196" s="57"/>
      <c r="D196" s="44" t="s">
        <v>690</v>
      </c>
      <c r="E196" s="55" t="s">
        <v>691</v>
      </c>
      <c r="F196" s="45" t="s">
        <v>83</v>
      </c>
      <c r="G196" s="48" t="s">
        <v>70</v>
      </c>
      <c r="H196" s="48">
        <v>200</v>
      </c>
      <c r="I196" s="48">
        <v>2024</v>
      </c>
      <c r="J196" s="56">
        <v>260</v>
      </c>
      <c r="K196" s="48" t="s">
        <v>71</v>
      </c>
      <c r="L196" s="48" t="s">
        <v>20</v>
      </c>
      <c r="M196" s="49" t="s">
        <v>78</v>
      </c>
      <c r="N196" s="50" t="s">
        <v>84</v>
      </c>
      <c r="O196" s="51"/>
    </row>
    <row r="197" spans="1:15" x14ac:dyDescent="0.25">
      <c r="A197" s="53" t="s">
        <v>692</v>
      </c>
      <c r="B197" s="42">
        <v>6.2</v>
      </c>
      <c r="C197" s="105"/>
      <c r="D197" s="44" t="s">
        <v>693</v>
      </c>
      <c r="E197" s="55" t="s">
        <v>694</v>
      </c>
      <c r="F197" s="45" t="s">
        <v>83</v>
      </c>
      <c r="G197" s="48" t="s">
        <v>70</v>
      </c>
      <c r="H197" s="48">
        <v>274</v>
      </c>
      <c r="I197" s="48">
        <v>2021</v>
      </c>
      <c r="J197" s="56">
        <v>330</v>
      </c>
      <c r="K197" s="48" t="s">
        <v>71</v>
      </c>
      <c r="L197" s="48" t="s">
        <v>20</v>
      </c>
      <c r="M197" s="49" t="s">
        <v>78</v>
      </c>
      <c r="N197" s="50" t="s">
        <v>84</v>
      </c>
      <c r="O197" s="51"/>
    </row>
    <row r="198" spans="1:15" x14ac:dyDescent="0.25">
      <c r="A198" s="53" t="s">
        <v>695</v>
      </c>
      <c r="B198" s="42">
        <v>6.2</v>
      </c>
      <c r="C198" s="57"/>
      <c r="D198" s="44" t="s">
        <v>696</v>
      </c>
      <c r="E198" s="55" t="s">
        <v>697</v>
      </c>
      <c r="F198" s="45" t="s">
        <v>83</v>
      </c>
      <c r="G198" s="48" t="s">
        <v>70</v>
      </c>
      <c r="H198" s="48">
        <v>200</v>
      </c>
      <c r="I198" s="48">
        <v>2022</v>
      </c>
      <c r="J198" s="56">
        <v>260</v>
      </c>
      <c r="K198" s="48" t="s">
        <v>71</v>
      </c>
      <c r="L198" s="48" t="s">
        <v>20</v>
      </c>
      <c r="M198" s="58" t="s">
        <v>78</v>
      </c>
      <c r="N198" s="50" t="s">
        <v>84</v>
      </c>
      <c r="O198" s="51"/>
    </row>
    <row r="199" spans="1:15" ht="30" x14ac:dyDescent="0.25">
      <c r="A199" s="53" t="s">
        <v>698</v>
      </c>
      <c r="B199" s="42">
        <v>6.2</v>
      </c>
      <c r="C199" s="57"/>
      <c r="D199" s="44" t="s">
        <v>699</v>
      </c>
      <c r="E199" s="55" t="s">
        <v>700</v>
      </c>
      <c r="F199" s="45" t="s">
        <v>83</v>
      </c>
      <c r="G199" s="48" t="s">
        <v>70</v>
      </c>
      <c r="H199" s="48">
        <v>224</v>
      </c>
      <c r="I199" s="48">
        <v>2020</v>
      </c>
      <c r="J199" s="56">
        <v>290</v>
      </c>
      <c r="K199" s="48" t="s">
        <v>71</v>
      </c>
      <c r="L199" s="48" t="s">
        <v>20</v>
      </c>
      <c r="M199" s="49" t="s">
        <v>78</v>
      </c>
      <c r="N199" s="50" t="s">
        <v>84</v>
      </c>
      <c r="O199" s="51"/>
    </row>
    <row r="200" spans="1:15" ht="30" x14ac:dyDescent="0.25">
      <c r="A200" s="53" t="s">
        <v>701</v>
      </c>
      <c r="B200" s="42">
        <v>6.2</v>
      </c>
      <c r="C200" s="57"/>
      <c r="D200" s="44" t="s">
        <v>702</v>
      </c>
      <c r="E200" s="55" t="s">
        <v>703</v>
      </c>
      <c r="F200" s="45" t="s">
        <v>83</v>
      </c>
      <c r="G200" s="48" t="s">
        <v>70</v>
      </c>
      <c r="H200" s="48">
        <v>340</v>
      </c>
      <c r="I200" s="48">
        <v>2021</v>
      </c>
      <c r="J200" s="56">
        <v>400</v>
      </c>
      <c r="K200" s="48" t="s">
        <v>71</v>
      </c>
      <c r="L200" s="48" t="s">
        <v>20</v>
      </c>
      <c r="M200" s="49" t="s">
        <v>78</v>
      </c>
      <c r="N200" s="50" t="s">
        <v>84</v>
      </c>
      <c r="O200" s="51"/>
    </row>
    <row r="201" spans="1:15" ht="30" x14ac:dyDescent="0.25">
      <c r="A201" s="53" t="s">
        <v>704</v>
      </c>
      <c r="B201" s="42">
        <v>6.2</v>
      </c>
      <c r="C201" s="105"/>
      <c r="D201" s="44" t="s">
        <v>705</v>
      </c>
      <c r="E201" s="55" t="s">
        <v>706</v>
      </c>
      <c r="F201" s="55" t="s">
        <v>707</v>
      </c>
      <c r="G201" s="48" t="s">
        <v>70</v>
      </c>
      <c r="H201" s="48">
        <v>482</v>
      </c>
      <c r="I201" s="48">
        <v>2021</v>
      </c>
      <c r="J201" s="56">
        <v>490</v>
      </c>
      <c r="K201" s="48" t="s">
        <v>71</v>
      </c>
      <c r="L201" s="48" t="s">
        <v>20</v>
      </c>
      <c r="M201" s="49" t="s">
        <v>78</v>
      </c>
      <c r="N201" s="50" t="s">
        <v>84</v>
      </c>
      <c r="O201" s="51"/>
    </row>
    <row r="202" spans="1:15" ht="30" x14ac:dyDescent="0.25">
      <c r="A202" s="53" t="s">
        <v>708</v>
      </c>
      <c r="B202" s="42">
        <v>6.2</v>
      </c>
      <c r="C202" s="57"/>
      <c r="D202" s="44" t="s">
        <v>709</v>
      </c>
      <c r="E202" s="55" t="s">
        <v>710</v>
      </c>
      <c r="F202" s="45" t="s">
        <v>83</v>
      </c>
      <c r="G202" s="48" t="s">
        <v>70</v>
      </c>
      <c r="H202" s="48">
        <v>206</v>
      </c>
      <c r="I202" s="48">
        <v>2020</v>
      </c>
      <c r="J202" s="56">
        <v>270</v>
      </c>
      <c r="K202" s="48" t="s">
        <v>71</v>
      </c>
      <c r="L202" s="48" t="s">
        <v>20</v>
      </c>
      <c r="M202" s="49" t="s">
        <v>78</v>
      </c>
      <c r="N202" s="50" t="s">
        <v>84</v>
      </c>
      <c r="O202" s="51"/>
    </row>
    <row r="203" spans="1:15" ht="30" x14ac:dyDescent="0.25">
      <c r="A203" s="53" t="s">
        <v>711</v>
      </c>
      <c r="B203" s="42">
        <v>6.2</v>
      </c>
      <c r="C203" s="57"/>
      <c r="D203" s="44" t="s">
        <v>712</v>
      </c>
      <c r="E203" s="55" t="s">
        <v>713</v>
      </c>
      <c r="F203" s="45" t="s">
        <v>83</v>
      </c>
      <c r="G203" s="48" t="s">
        <v>70</v>
      </c>
      <c r="H203" s="48">
        <v>264</v>
      </c>
      <c r="I203" s="48">
        <v>2020</v>
      </c>
      <c r="J203" s="56">
        <v>320</v>
      </c>
      <c r="K203" s="48" t="s">
        <v>71</v>
      </c>
      <c r="L203" s="48" t="s">
        <v>20</v>
      </c>
      <c r="M203" s="49" t="s">
        <v>78</v>
      </c>
      <c r="N203" s="50" t="s">
        <v>84</v>
      </c>
      <c r="O203" s="51"/>
    </row>
    <row r="204" spans="1:15" ht="45" x14ac:dyDescent="0.25">
      <c r="A204" s="53" t="s">
        <v>714</v>
      </c>
      <c r="B204" s="42">
        <v>6.2</v>
      </c>
      <c r="C204" s="57"/>
      <c r="D204" s="44" t="s">
        <v>715</v>
      </c>
      <c r="E204" s="55" t="s">
        <v>716</v>
      </c>
      <c r="F204" s="45" t="s">
        <v>83</v>
      </c>
      <c r="G204" s="48" t="s">
        <v>70</v>
      </c>
      <c r="H204" s="48">
        <v>84</v>
      </c>
      <c r="I204" s="48">
        <v>2026</v>
      </c>
      <c r="J204" s="56">
        <v>160</v>
      </c>
      <c r="K204" s="48" t="s">
        <v>71</v>
      </c>
      <c r="L204" s="48" t="s">
        <v>72</v>
      </c>
      <c r="M204" s="58"/>
      <c r="N204" s="50"/>
      <c r="O204" s="51"/>
    </row>
    <row r="205" spans="1:15" ht="45" x14ac:dyDescent="0.25">
      <c r="A205" s="53" t="s">
        <v>717</v>
      </c>
      <c r="B205" s="42">
        <v>6.2</v>
      </c>
      <c r="C205" s="105"/>
      <c r="D205" s="44" t="s">
        <v>718</v>
      </c>
      <c r="E205" s="55" t="s">
        <v>719</v>
      </c>
      <c r="F205" s="55" t="s">
        <v>720</v>
      </c>
      <c r="G205" s="48" t="s">
        <v>70</v>
      </c>
      <c r="H205" s="48">
        <v>278</v>
      </c>
      <c r="I205" s="48">
        <v>2022</v>
      </c>
      <c r="J205" s="56">
        <v>340</v>
      </c>
      <c r="K205" s="48" t="s">
        <v>71</v>
      </c>
      <c r="L205" s="48" t="s">
        <v>20</v>
      </c>
      <c r="M205" s="49" t="s">
        <v>78</v>
      </c>
      <c r="N205" s="50" t="s">
        <v>84</v>
      </c>
      <c r="O205" s="51"/>
    </row>
    <row r="206" spans="1:15" x14ac:dyDescent="0.25">
      <c r="A206" s="53"/>
      <c r="B206" s="42">
        <v>6.3</v>
      </c>
      <c r="C206" s="105"/>
      <c r="D206" s="44"/>
      <c r="E206" s="55"/>
      <c r="F206" s="55"/>
      <c r="G206" s="48"/>
      <c r="H206" s="48"/>
      <c r="I206" s="48"/>
      <c r="J206" s="56"/>
      <c r="K206" s="48"/>
      <c r="L206" s="48"/>
      <c r="M206" s="49"/>
      <c r="N206" s="50"/>
      <c r="O206" s="51"/>
    </row>
    <row r="207" spans="1:15" ht="15.75" x14ac:dyDescent="0.25">
      <c r="A207" s="74"/>
      <c r="B207" s="75">
        <v>6.4</v>
      </c>
      <c r="C207" s="76"/>
      <c r="D207" s="77"/>
      <c r="E207" s="78" t="s">
        <v>721</v>
      </c>
      <c r="F207" s="78"/>
      <c r="G207" s="79"/>
      <c r="H207" s="79"/>
      <c r="I207" s="79"/>
      <c r="J207" s="97"/>
      <c r="K207" s="81"/>
      <c r="L207" s="81"/>
      <c r="M207" s="98"/>
      <c r="N207" s="83"/>
      <c r="O207" s="84"/>
    </row>
    <row r="208" spans="1:15" ht="15.75" x14ac:dyDescent="0.25">
      <c r="A208" s="85" t="s">
        <v>294</v>
      </c>
      <c r="B208" s="86">
        <v>6.5</v>
      </c>
      <c r="C208" s="99"/>
      <c r="D208" s="100"/>
      <c r="E208" s="87" t="s">
        <v>4</v>
      </c>
      <c r="F208" s="87" t="s">
        <v>295</v>
      </c>
      <c r="G208" s="88"/>
      <c r="H208" s="88" t="s">
        <v>296</v>
      </c>
      <c r="I208" s="88" t="s">
        <v>297</v>
      </c>
      <c r="J208" s="101" t="s">
        <v>9</v>
      </c>
      <c r="K208" s="102"/>
      <c r="L208" s="102"/>
      <c r="M208" s="103"/>
      <c r="N208" s="90"/>
      <c r="O208" s="91"/>
    </row>
    <row r="209" spans="1:15" x14ac:dyDescent="0.25">
      <c r="A209" s="41" t="s">
        <v>722</v>
      </c>
      <c r="B209" s="42">
        <v>7</v>
      </c>
      <c r="C209" s="43"/>
      <c r="D209" s="93" t="s">
        <v>723</v>
      </c>
      <c r="E209" s="45" t="s">
        <v>724</v>
      </c>
      <c r="F209" s="45" t="s">
        <v>725</v>
      </c>
      <c r="G209" s="46" t="s">
        <v>18</v>
      </c>
      <c r="H209" s="46">
        <v>540</v>
      </c>
      <c r="I209" s="46">
        <v>2009</v>
      </c>
      <c r="J209" s="47">
        <v>100</v>
      </c>
      <c r="K209" s="46" t="s">
        <v>71</v>
      </c>
      <c r="L209" s="46" t="s">
        <v>20</v>
      </c>
      <c r="M209" s="96" t="s">
        <v>78</v>
      </c>
      <c r="N209" s="50" t="s">
        <v>79</v>
      </c>
      <c r="O209" s="51"/>
    </row>
    <row r="210" spans="1:15" ht="45" x14ac:dyDescent="0.25">
      <c r="A210" s="53" t="s">
        <v>726</v>
      </c>
      <c r="B210" s="42">
        <v>7</v>
      </c>
      <c r="C210" s="57"/>
      <c r="D210" s="44" t="s">
        <v>727</v>
      </c>
      <c r="E210" s="45" t="s">
        <v>728</v>
      </c>
      <c r="F210" s="45" t="s">
        <v>729</v>
      </c>
      <c r="G210" s="48" t="s">
        <v>70</v>
      </c>
      <c r="H210" s="46">
        <v>292</v>
      </c>
      <c r="I210" s="46">
        <v>2023</v>
      </c>
      <c r="J210" s="56">
        <v>360</v>
      </c>
      <c r="K210" s="48" t="s">
        <v>71</v>
      </c>
      <c r="L210" s="48" t="s">
        <v>20</v>
      </c>
      <c r="M210" s="49"/>
      <c r="N210" s="50" t="s">
        <v>79</v>
      </c>
      <c r="O210" s="51"/>
    </row>
    <row r="211" spans="1:15" ht="75" x14ac:dyDescent="0.25">
      <c r="A211" s="53" t="s">
        <v>730</v>
      </c>
      <c r="B211" s="42">
        <v>7</v>
      </c>
      <c r="C211" s="57">
        <v>44918</v>
      </c>
      <c r="D211" s="44" t="s">
        <v>731</v>
      </c>
      <c r="E211" s="45" t="s">
        <v>732</v>
      </c>
      <c r="F211" s="45" t="s">
        <v>733</v>
      </c>
      <c r="G211" s="48" t="s">
        <v>70</v>
      </c>
      <c r="H211" s="48">
        <v>240</v>
      </c>
      <c r="I211" s="48">
        <v>2023</v>
      </c>
      <c r="J211" s="56">
        <v>480</v>
      </c>
      <c r="K211" s="48" t="s">
        <v>128</v>
      </c>
      <c r="L211" s="48" t="s">
        <v>20</v>
      </c>
      <c r="M211" s="49"/>
      <c r="N211" s="50" t="s">
        <v>79</v>
      </c>
      <c r="O211" s="51"/>
    </row>
    <row r="212" spans="1:15" ht="45" x14ac:dyDescent="0.25">
      <c r="A212" s="53" t="s">
        <v>734</v>
      </c>
      <c r="B212" s="42">
        <v>7</v>
      </c>
      <c r="C212" s="57"/>
      <c r="D212" s="44" t="s">
        <v>735</v>
      </c>
      <c r="E212" s="55" t="s">
        <v>736</v>
      </c>
      <c r="F212" s="55" t="s">
        <v>737</v>
      </c>
      <c r="G212" s="48" t="s">
        <v>70</v>
      </c>
      <c r="H212" s="48">
        <v>360</v>
      </c>
      <c r="I212" s="48">
        <v>2016</v>
      </c>
      <c r="J212" s="56">
        <v>550</v>
      </c>
      <c r="K212" s="48" t="s">
        <v>71</v>
      </c>
      <c r="L212" s="48" t="s">
        <v>20</v>
      </c>
      <c r="M212" s="49" t="s">
        <v>78</v>
      </c>
      <c r="N212" s="50" t="s">
        <v>89</v>
      </c>
      <c r="O212" s="51"/>
    </row>
    <row r="213" spans="1:15" ht="45" x14ac:dyDescent="0.25">
      <c r="A213" s="53" t="s">
        <v>738</v>
      </c>
      <c r="B213" s="42">
        <v>7</v>
      </c>
      <c r="C213" s="57"/>
      <c r="D213" s="44" t="s">
        <v>739</v>
      </c>
      <c r="E213" s="55" t="s">
        <v>740</v>
      </c>
      <c r="F213" s="55" t="s">
        <v>741</v>
      </c>
      <c r="G213" s="48" t="s">
        <v>70</v>
      </c>
      <c r="H213" s="48">
        <v>212</v>
      </c>
      <c r="I213" s="48">
        <v>2021</v>
      </c>
      <c r="J213" s="56">
        <v>360</v>
      </c>
      <c r="K213" s="48" t="s">
        <v>71</v>
      </c>
      <c r="L213" s="48" t="s">
        <v>20</v>
      </c>
      <c r="M213" s="49" t="s">
        <v>78</v>
      </c>
      <c r="N213" s="50"/>
      <c r="O213" s="51"/>
    </row>
    <row r="214" spans="1:15" x14ac:dyDescent="0.25">
      <c r="A214" s="53" t="s">
        <v>742</v>
      </c>
      <c r="B214" s="42">
        <v>7</v>
      </c>
      <c r="C214" s="57"/>
      <c r="D214" s="44" t="s">
        <v>743</v>
      </c>
      <c r="E214" s="55" t="s">
        <v>744</v>
      </c>
      <c r="F214" s="45" t="s">
        <v>745</v>
      </c>
      <c r="G214" s="48" t="s">
        <v>70</v>
      </c>
      <c r="H214" s="48">
        <v>286</v>
      </c>
      <c r="I214" s="48">
        <v>2024</v>
      </c>
      <c r="J214" s="56">
        <v>350</v>
      </c>
      <c r="K214" s="48" t="s">
        <v>71</v>
      </c>
      <c r="L214" s="48" t="s">
        <v>20</v>
      </c>
      <c r="M214" s="49"/>
      <c r="N214" s="50" t="s">
        <v>746</v>
      </c>
      <c r="O214" s="51"/>
    </row>
    <row r="215" spans="1:15" ht="30" x14ac:dyDescent="0.25">
      <c r="A215" s="53" t="s">
        <v>747</v>
      </c>
      <c r="B215" s="42">
        <v>7</v>
      </c>
      <c r="C215" s="57"/>
      <c r="D215" s="44" t="s">
        <v>748</v>
      </c>
      <c r="E215" s="55" t="s">
        <v>749</v>
      </c>
      <c r="F215" s="55" t="s">
        <v>750</v>
      </c>
      <c r="G215" s="48" t="s">
        <v>70</v>
      </c>
      <c r="H215" s="48">
        <v>234</v>
      </c>
      <c r="I215" s="48">
        <v>2020</v>
      </c>
      <c r="J215" s="56">
        <v>300</v>
      </c>
      <c r="K215" s="48" t="s">
        <v>71</v>
      </c>
      <c r="L215" s="48" t="s">
        <v>20</v>
      </c>
      <c r="M215" s="49" t="s">
        <v>78</v>
      </c>
      <c r="N215" s="50" t="s">
        <v>79</v>
      </c>
      <c r="O215" s="51"/>
    </row>
    <row r="216" spans="1:15" ht="45" x14ac:dyDescent="0.25">
      <c r="A216" s="53" t="s">
        <v>751</v>
      </c>
      <c r="B216" s="42">
        <v>7</v>
      </c>
      <c r="C216" s="57"/>
      <c r="D216" s="44" t="s">
        <v>752</v>
      </c>
      <c r="E216" s="55" t="s">
        <v>753</v>
      </c>
      <c r="F216" s="55" t="s">
        <v>754</v>
      </c>
      <c r="G216" s="48" t="s">
        <v>70</v>
      </c>
      <c r="H216" s="48">
        <v>596</v>
      </c>
      <c r="I216" s="48">
        <v>2022</v>
      </c>
      <c r="J216" s="56">
        <v>850</v>
      </c>
      <c r="K216" s="48" t="s">
        <v>128</v>
      </c>
      <c r="L216" s="48" t="s">
        <v>20</v>
      </c>
      <c r="M216" s="49" t="s">
        <v>78</v>
      </c>
      <c r="N216" s="50" t="s">
        <v>79</v>
      </c>
      <c r="O216" s="51"/>
    </row>
    <row r="217" spans="1:15" ht="30" x14ac:dyDescent="0.25">
      <c r="A217" s="53" t="s">
        <v>755</v>
      </c>
      <c r="B217" s="42">
        <v>7</v>
      </c>
      <c r="C217" s="57"/>
      <c r="D217" s="44" t="s">
        <v>756</v>
      </c>
      <c r="E217" s="55" t="s">
        <v>757</v>
      </c>
      <c r="F217" s="45" t="s">
        <v>758</v>
      </c>
      <c r="G217" s="48" t="s">
        <v>70</v>
      </c>
      <c r="H217" s="48">
        <v>496</v>
      </c>
      <c r="I217" s="48">
        <v>2021</v>
      </c>
      <c r="J217" s="56">
        <v>500</v>
      </c>
      <c r="K217" s="48" t="s">
        <v>71</v>
      </c>
      <c r="L217" s="48" t="s">
        <v>20</v>
      </c>
      <c r="M217" s="58" t="s">
        <v>78</v>
      </c>
      <c r="N217" s="50" t="s">
        <v>79</v>
      </c>
      <c r="O217" s="51"/>
    </row>
    <row r="218" spans="1:15" ht="30" x14ac:dyDescent="0.25">
      <c r="A218" s="53" t="s">
        <v>759</v>
      </c>
      <c r="B218" s="42">
        <v>7</v>
      </c>
      <c r="C218" s="57"/>
      <c r="D218" s="44" t="s">
        <v>756</v>
      </c>
      <c r="E218" s="55" t="s">
        <v>757</v>
      </c>
      <c r="F218" s="45" t="s">
        <v>758</v>
      </c>
      <c r="G218" s="48" t="s">
        <v>18</v>
      </c>
      <c r="H218" s="48">
        <v>496</v>
      </c>
      <c r="I218" s="48">
        <v>2021</v>
      </c>
      <c r="J218" s="56">
        <v>620</v>
      </c>
      <c r="K218" s="48" t="s">
        <v>71</v>
      </c>
      <c r="L218" s="48" t="s">
        <v>20</v>
      </c>
      <c r="M218" s="58" t="s">
        <v>78</v>
      </c>
      <c r="N218" s="50" t="s">
        <v>79</v>
      </c>
      <c r="O218" s="51"/>
    </row>
    <row r="219" spans="1:15" x14ac:dyDescent="0.25">
      <c r="A219" s="93" t="s">
        <v>760</v>
      </c>
      <c r="B219" s="42">
        <v>7</v>
      </c>
      <c r="C219" s="57"/>
      <c r="D219" s="44" t="s">
        <v>761</v>
      </c>
      <c r="E219" s="55" t="s">
        <v>762</v>
      </c>
      <c r="F219" s="55" t="s">
        <v>763</v>
      </c>
      <c r="G219" s="48" t="s">
        <v>70</v>
      </c>
      <c r="H219" s="48">
        <v>450</v>
      </c>
      <c r="I219" s="48">
        <v>2022</v>
      </c>
      <c r="J219" s="56">
        <v>490</v>
      </c>
      <c r="K219" s="48" t="s">
        <v>71</v>
      </c>
      <c r="L219" s="48" t="s">
        <v>20</v>
      </c>
      <c r="M219" s="49" t="s">
        <v>78</v>
      </c>
      <c r="N219" s="50" t="s">
        <v>79</v>
      </c>
      <c r="O219" s="51"/>
    </row>
    <row r="220" spans="1:15" ht="60" x14ac:dyDescent="0.25">
      <c r="A220" s="53" t="s">
        <v>764</v>
      </c>
      <c r="B220" s="42">
        <v>7</v>
      </c>
      <c r="C220" s="57">
        <v>44665</v>
      </c>
      <c r="D220" s="44" t="s">
        <v>765</v>
      </c>
      <c r="E220" s="55" t="s">
        <v>766</v>
      </c>
      <c r="F220" s="55" t="s">
        <v>767</v>
      </c>
      <c r="G220" s="48" t="s">
        <v>70</v>
      </c>
      <c r="H220" s="48">
        <v>430</v>
      </c>
      <c r="I220" s="48">
        <v>2022</v>
      </c>
      <c r="J220" s="56">
        <v>470</v>
      </c>
      <c r="K220" s="48" t="s">
        <v>71</v>
      </c>
      <c r="L220" s="48" t="s">
        <v>20</v>
      </c>
      <c r="M220" s="49"/>
      <c r="N220" s="50" t="s">
        <v>89</v>
      </c>
      <c r="O220" s="51"/>
    </row>
    <row r="221" spans="1:15" ht="30" x14ac:dyDescent="0.25">
      <c r="A221" s="53" t="s">
        <v>768</v>
      </c>
      <c r="B221" s="42">
        <v>7</v>
      </c>
      <c r="C221" s="57"/>
      <c r="D221" s="44" t="s">
        <v>769</v>
      </c>
      <c r="E221" s="55" t="s">
        <v>770</v>
      </c>
      <c r="F221" s="55" t="s">
        <v>771</v>
      </c>
      <c r="G221" s="48" t="s">
        <v>18</v>
      </c>
      <c r="H221" s="48">
        <v>492</v>
      </c>
      <c r="I221" s="48">
        <v>2025</v>
      </c>
      <c r="J221" s="56">
        <v>620</v>
      </c>
      <c r="K221" s="48" t="s">
        <v>71</v>
      </c>
      <c r="L221" s="48" t="s">
        <v>20</v>
      </c>
      <c r="M221" s="49" t="s">
        <v>78</v>
      </c>
      <c r="N221" s="50" t="s">
        <v>79</v>
      </c>
      <c r="O221" s="51"/>
    </row>
    <row r="222" spans="1:15" ht="45" x14ac:dyDescent="0.25">
      <c r="A222" s="53" t="s">
        <v>772</v>
      </c>
      <c r="B222" s="42">
        <v>7</v>
      </c>
      <c r="C222" s="57"/>
      <c r="D222" s="44" t="s">
        <v>773</v>
      </c>
      <c r="E222" s="55" t="s">
        <v>774</v>
      </c>
      <c r="F222" s="55" t="s">
        <v>775</v>
      </c>
      <c r="G222" s="48" t="s">
        <v>70</v>
      </c>
      <c r="H222" s="48">
        <v>252</v>
      </c>
      <c r="I222" s="48">
        <v>2024</v>
      </c>
      <c r="J222" s="56">
        <v>490</v>
      </c>
      <c r="K222" s="48" t="s">
        <v>128</v>
      </c>
      <c r="L222" s="48" t="s">
        <v>20</v>
      </c>
      <c r="M222" s="49" t="s">
        <v>78</v>
      </c>
      <c r="N222" s="50" t="s">
        <v>79</v>
      </c>
      <c r="O222" s="51"/>
    </row>
    <row r="223" spans="1:15" ht="30" x14ac:dyDescent="0.25">
      <c r="A223" s="53" t="s">
        <v>776</v>
      </c>
      <c r="B223" s="42">
        <v>7</v>
      </c>
      <c r="C223" s="57"/>
      <c r="D223" s="44" t="s">
        <v>777</v>
      </c>
      <c r="E223" s="45" t="s">
        <v>778</v>
      </c>
      <c r="F223" s="45" t="s">
        <v>427</v>
      </c>
      <c r="G223" s="48" t="s">
        <v>70</v>
      </c>
      <c r="H223" s="48">
        <v>106</v>
      </c>
      <c r="I223" s="48">
        <v>2023</v>
      </c>
      <c r="J223" s="56">
        <v>150</v>
      </c>
      <c r="K223" s="48" t="s">
        <v>71</v>
      </c>
      <c r="L223" s="48" t="s">
        <v>20</v>
      </c>
      <c r="M223" s="58" t="s">
        <v>78</v>
      </c>
      <c r="N223" s="50" t="s">
        <v>79</v>
      </c>
      <c r="O223" s="51"/>
    </row>
    <row r="224" spans="1:15" x14ac:dyDescent="0.25">
      <c r="A224" s="53" t="s">
        <v>779</v>
      </c>
      <c r="B224" s="42">
        <v>7</v>
      </c>
      <c r="C224" s="57"/>
      <c r="D224" s="44" t="s">
        <v>780</v>
      </c>
      <c r="E224" s="55" t="s">
        <v>781</v>
      </c>
      <c r="F224" s="55" t="s">
        <v>782</v>
      </c>
      <c r="G224" s="48" t="s">
        <v>70</v>
      </c>
      <c r="H224" s="48">
        <v>74</v>
      </c>
      <c r="I224" s="48">
        <v>2019</v>
      </c>
      <c r="J224" s="56">
        <v>140</v>
      </c>
      <c r="K224" s="48" t="s">
        <v>71</v>
      </c>
      <c r="L224" s="48" t="s">
        <v>20</v>
      </c>
      <c r="M224" s="49" t="s">
        <v>78</v>
      </c>
      <c r="N224" s="50" t="s">
        <v>93</v>
      </c>
      <c r="O224" s="51"/>
    </row>
    <row r="225" spans="1:15" x14ac:dyDescent="0.25">
      <c r="A225" s="110" t="s">
        <v>783</v>
      </c>
      <c r="B225" s="42">
        <v>7</v>
      </c>
      <c r="C225" s="111">
        <v>44914</v>
      </c>
      <c r="D225" s="110" t="s">
        <v>784</v>
      </c>
      <c r="E225" s="112" t="s">
        <v>785</v>
      </c>
      <c r="F225" s="112" t="s">
        <v>786</v>
      </c>
      <c r="G225" s="113" t="s">
        <v>70</v>
      </c>
      <c r="H225" s="113">
        <v>420</v>
      </c>
      <c r="I225" s="113">
        <v>2023</v>
      </c>
      <c r="J225" s="114">
        <v>690</v>
      </c>
      <c r="K225" s="48" t="s">
        <v>128</v>
      </c>
      <c r="L225" s="48" t="s">
        <v>20</v>
      </c>
      <c r="M225" s="115"/>
      <c r="N225" s="50" t="s">
        <v>335</v>
      </c>
      <c r="O225" s="51"/>
    </row>
    <row r="226" spans="1:15" x14ac:dyDescent="0.25">
      <c r="A226" s="110" t="s">
        <v>787</v>
      </c>
      <c r="B226" s="42">
        <v>7</v>
      </c>
      <c r="C226" s="111">
        <v>44914</v>
      </c>
      <c r="D226" s="110" t="s">
        <v>784</v>
      </c>
      <c r="E226" s="112" t="s">
        <v>785</v>
      </c>
      <c r="F226" s="112" t="s">
        <v>786</v>
      </c>
      <c r="G226" s="113" t="s">
        <v>18</v>
      </c>
      <c r="H226" s="113">
        <v>420</v>
      </c>
      <c r="I226" s="113">
        <v>2023</v>
      </c>
      <c r="J226" s="114">
        <v>790</v>
      </c>
      <c r="K226" s="48" t="s">
        <v>128</v>
      </c>
      <c r="L226" s="48" t="s">
        <v>20</v>
      </c>
      <c r="M226" s="115"/>
      <c r="N226" s="50" t="s">
        <v>335</v>
      </c>
      <c r="O226" s="51"/>
    </row>
    <row r="227" spans="1:15" ht="45" x14ac:dyDescent="0.25">
      <c r="A227" s="53" t="s">
        <v>4998</v>
      </c>
      <c r="B227" s="42">
        <v>7</v>
      </c>
      <c r="C227" s="57"/>
      <c r="D227" s="44" t="s">
        <v>788</v>
      </c>
      <c r="E227" s="45" t="s">
        <v>789</v>
      </c>
      <c r="F227" s="45" t="s">
        <v>790</v>
      </c>
      <c r="G227" s="48" t="s">
        <v>70</v>
      </c>
      <c r="H227" s="48">
        <v>222</v>
      </c>
      <c r="I227" s="48">
        <v>2021</v>
      </c>
      <c r="J227" s="56">
        <v>290</v>
      </c>
      <c r="K227" s="48" t="s">
        <v>71</v>
      </c>
      <c r="L227" s="48" t="s">
        <v>20</v>
      </c>
      <c r="M227" s="58" t="s">
        <v>78</v>
      </c>
      <c r="N227" s="50" t="s">
        <v>79</v>
      </c>
      <c r="O227" s="51"/>
    </row>
    <row r="228" spans="1:15" ht="30" x14ac:dyDescent="0.25">
      <c r="A228" s="53" t="s">
        <v>791</v>
      </c>
      <c r="B228" s="42">
        <v>7</v>
      </c>
      <c r="C228" s="57"/>
      <c r="D228" s="44" t="s">
        <v>792</v>
      </c>
      <c r="E228" s="55" t="s">
        <v>793</v>
      </c>
      <c r="F228" s="55" t="s">
        <v>794</v>
      </c>
      <c r="G228" s="48" t="s">
        <v>18</v>
      </c>
      <c r="H228" s="48">
        <v>216</v>
      </c>
      <c r="I228" s="48">
        <v>2018</v>
      </c>
      <c r="J228" s="56">
        <v>280</v>
      </c>
      <c r="K228" s="48" t="s">
        <v>71</v>
      </c>
      <c r="L228" s="48" t="s">
        <v>20</v>
      </c>
      <c r="M228" s="49" t="s">
        <v>78</v>
      </c>
      <c r="N228" s="50" t="s">
        <v>79</v>
      </c>
      <c r="O228" s="51"/>
    </row>
    <row r="229" spans="1:15" ht="45" x14ac:dyDescent="0.25">
      <c r="A229" s="53" t="s">
        <v>795</v>
      </c>
      <c r="B229" s="42">
        <v>7</v>
      </c>
      <c r="C229" s="57"/>
      <c r="D229" s="44" t="s">
        <v>796</v>
      </c>
      <c r="E229" s="55" t="s">
        <v>797</v>
      </c>
      <c r="F229" s="55" t="s">
        <v>798</v>
      </c>
      <c r="G229" s="48" t="s">
        <v>70</v>
      </c>
      <c r="H229" s="48">
        <v>332</v>
      </c>
      <c r="I229" s="48">
        <v>2015</v>
      </c>
      <c r="J229" s="56">
        <v>380</v>
      </c>
      <c r="K229" s="48" t="s">
        <v>71</v>
      </c>
      <c r="L229" s="48" t="s">
        <v>20</v>
      </c>
      <c r="M229" s="49" t="s">
        <v>78</v>
      </c>
      <c r="N229" s="50" t="s">
        <v>89</v>
      </c>
      <c r="O229" s="51"/>
    </row>
    <row r="230" spans="1:15" x14ac:dyDescent="0.25">
      <c r="A230" s="41" t="s">
        <v>799</v>
      </c>
      <c r="B230" s="42">
        <v>7</v>
      </c>
      <c r="C230" s="43"/>
      <c r="D230" s="93" t="s">
        <v>800</v>
      </c>
      <c r="E230" s="45" t="s">
        <v>801</v>
      </c>
      <c r="F230" s="45" t="s">
        <v>802</v>
      </c>
      <c r="G230" s="46" t="s">
        <v>70</v>
      </c>
      <c r="H230" s="95">
        <v>434</v>
      </c>
      <c r="I230" s="46">
        <v>2022</v>
      </c>
      <c r="J230" s="47">
        <v>450</v>
      </c>
      <c r="K230" s="46" t="s">
        <v>71</v>
      </c>
      <c r="L230" s="46" t="s">
        <v>20</v>
      </c>
      <c r="M230" s="96"/>
      <c r="N230" s="50" t="s">
        <v>84</v>
      </c>
      <c r="O230" s="51" t="s">
        <v>803</v>
      </c>
    </row>
    <row r="231" spans="1:15" ht="30" x14ac:dyDescent="0.25">
      <c r="A231" s="53" t="s">
        <v>804</v>
      </c>
      <c r="B231" s="42">
        <v>7</v>
      </c>
      <c r="C231" s="57"/>
      <c r="D231" s="44" t="s">
        <v>805</v>
      </c>
      <c r="E231" s="55" t="s">
        <v>806</v>
      </c>
      <c r="F231" s="55" t="s">
        <v>807</v>
      </c>
      <c r="G231" s="48" t="s">
        <v>70</v>
      </c>
      <c r="H231" s="48">
        <v>402</v>
      </c>
      <c r="I231" s="48">
        <v>2015</v>
      </c>
      <c r="J231" s="56">
        <v>100</v>
      </c>
      <c r="K231" s="48" t="s">
        <v>71</v>
      </c>
      <c r="L231" s="48" t="s">
        <v>20</v>
      </c>
      <c r="M231" s="49" t="s">
        <v>78</v>
      </c>
      <c r="N231" s="50"/>
      <c r="O231" s="51"/>
    </row>
    <row r="232" spans="1:15" ht="30" x14ac:dyDescent="0.25">
      <c r="A232" s="53" t="s">
        <v>808</v>
      </c>
      <c r="B232" s="42">
        <v>7</v>
      </c>
      <c r="C232" s="57"/>
      <c r="D232" s="44" t="s">
        <v>809</v>
      </c>
      <c r="E232" s="55" t="s">
        <v>810</v>
      </c>
      <c r="F232" s="55" t="s">
        <v>811</v>
      </c>
      <c r="G232" s="48" t="s">
        <v>18</v>
      </c>
      <c r="H232" s="48">
        <v>536</v>
      </c>
      <c r="I232" s="48">
        <v>2024</v>
      </c>
      <c r="J232" s="56">
        <v>300</v>
      </c>
      <c r="K232" s="48" t="s">
        <v>71</v>
      </c>
      <c r="L232" s="48" t="s">
        <v>20</v>
      </c>
      <c r="M232" s="49" t="s">
        <v>78</v>
      </c>
      <c r="N232" s="59"/>
      <c r="O232" s="51"/>
    </row>
    <row r="233" spans="1:15" x14ac:dyDescent="0.25">
      <c r="A233" s="44"/>
      <c r="B233" s="54">
        <v>7.1</v>
      </c>
      <c r="C233" s="57"/>
      <c r="D233" s="44"/>
      <c r="E233" s="55"/>
      <c r="F233" s="55"/>
      <c r="G233" s="59"/>
      <c r="H233" s="59"/>
      <c r="I233" s="59"/>
      <c r="J233" s="106"/>
      <c r="K233" s="48"/>
      <c r="L233" s="48"/>
      <c r="M233" s="95"/>
      <c r="N233" s="59"/>
      <c r="O233" s="107"/>
    </row>
    <row r="234" spans="1:15" ht="15.75" x14ac:dyDescent="0.25">
      <c r="A234" s="74"/>
      <c r="B234" s="75">
        <v>7.2</v>
      </c>
      <c r="C234" s="76"/>
      <c r="D234" s="77"/>
      <c r="E234" s="78" t="s">
        <v>812</v>
      </c>
      <c r="F234" s="78"/>
      <c r="G234" s="79"/>
      <c r="H234" s="79"/>
      <c r="I234" s="79"/>
      <c r="J234" s="80"/>
      <c r="K234" s="81"/>
      <c r="L234" s="81"/>
      <c r="M234" s="116"/>
      <c r="N234" s="83"/>
      <c r="O234" s="84"/>
    </row>
    <row r="235" spans="1:15" ht="15.75" x14ac:dyDescent="0.25">
      <c r="A235" s="85" t="s">
        <v>294</v>
      </c>
      <c r="B235" s="86">
        <v>7.3</v>
      </c>
      <c r="C235" s="99"/>
      <c r="D235" s="100"/>
      <c r="E235" s="87" t="s">
        <v>4</v>
      </c>
      <c r="F235" s="87" t="s">
        <v>295</v>
      </c>
      <c r="G235" s="88"/>
      <c r="H235" s="88" t="s">
        <v>296</v>
      </c>
      <c r="I235" s="88" t="s">
        <v>297</v>
      </c>
      <c r="J235" s="101" t="s">
        <v>9</v>
      </c>
      <c r="K235" s="102"/>
      <c r="L235" s="102"/>
      <c r="M235" s="104"/>
      <c r="N235" s="90"/>
      <c r="O235" s="91"/>
    </row>
    <row r="236" spans="1:15" ht="45" x14ac:dyDescent="0.25">
      <c r="A236" s="53" t="s">
        <v>813</v>
      </c>
      <c r="B236" s="42">
        <v>8</v>
      </c>
      <c r="C236" s="57"/>
      <c r="D236" s="44" t="s">
        <v>814</v>
      </c>
      <c r="E236" s="55" t="s">
        <v>815</v>
      </c>
      <c r="F236" s="55" t="s">
        <v>816</v>
      </c>
      <c r="G236" s="48" t="s">
        <v>18</v>
      </c>
      <c r="H236" s="48">
        <v>324</v>
      </c>
      <c r="I236" s="48">
        <v>2021</v>
      </c>
      <c r="J236" s="56">
        <v>700</v>
      </c>
      <c r="K236" s="48" t="s">
        <v>128</v>
      </c>
      <c r="L236" s="48" t="s">
        <v>20</v>
      </c>
      <c r="M236" s="49" t="s">
        <v>78</v>
      </c>
      <c r="N236" s="50" t="s">
        <v>335</v>
      </c>
      <c r="O236" s="51"/>
    </row>
    <row r="237" spans="1:15" ht="45" x14ac:dyDescent="0.25">
      <c r="A237" s="53" t="s">
        <v>817</v>
      </c>
      <c r="B237" s="42">
        <v>8</v>
      </c>
      <c r="C237" s="57"/>
      <c r="D237" s="44" t="s">
        <v>814</v>
      </c>
      <c r="E237" s="55" t="s">
        <v>815</v>
      </c>
      <c r="F237" s="55" t="s">
        <v>816</v>
      </c>
      <c r="G237" s="48" t="s">
        <v>70</v>
      </c>
      <c r="H237" s="48">
        <v>324</v>
      </c>
      <c r="I237" s="48">
        <v>2021</v>
      </c>
      <c r="J237" s="56">
        <v>600</v>
      </c>
      <c r="K237" s="48" t="s">
        <v>128</v>
      </c>
      <c r="L237" s="48" t="s">
        <v>20</v>
      </c>
      <c r="M237" s="49" t="s">
        <v>78</v>
      </c>
      <c r="N237" s="50" t="s">
        <v>335</v>
      </c>
      <c r="O237" s="51"/>
    </row>
    <row r="238" spans="1:15" ht="45" x14ac:dyDescent="0.25">
      <c r="A238" s="53" t="s">
        <v>818</v>
      </c>
      <c r="B238" s="42">
        <v>8</v>
      </c>
      <c r="C238" s="57"/>
      <c r="D238" s="44" t="s">
        <v>819</v>
      </c>
      <c r="E238" s="55" t="s">
        <v>820</v>
      </c>
      <c r="F238" s="55" t="s">
        <v>821</v>
      </c>
      <c r="G238" s="48" t="s">
        <v>18</v>
      </c>
      <c r="H238" s="48">
        <v>560</v>
      </c>
      <c r="I238" s="48">
        <v>2021</v>
      </c>
      <c r="J238" s="56">
        <v>700</v>
      </c>
      <c r="K238" s="48" t="s">
        <v>71</v>
      </c>
      <c r="L238" s="48" t="s">
        <v>20</v>
      </c>
      <c r="M238" s="49" t="s">
        <v>78</v>
      </c>
      <c r="N238" s="50" t="s">
        <v>335</v>
      </c>
      <c r="O238" s="51"/>
    </row>
    <row r="239" spans="1:15" ht="45" x14ac:dyDescent="0.25">
      <c r="A239" s="53" t="s">
        <v>822</v>
      </c>
      <c r="B239" s="42">
        <v>8</v>
      </c>
      <c r="C239" s="57"/>
      <c r="D239" s="44" t="s">
        <v>819</v>
      </c>
      <c r="E239" s="55" t="s">
        <v>820</v>
      </c>
      <c r="F239" s="55" t="s">
        <v>821</v>
      </c>
      <c r="G239" s="48" t="s">
        <v>70</v>
      </c>
      <c r="H239" s="48">
        <v>560</v>
      </c>
      <c r="I239" s="48">
        <v>2021</v>
      </c>
      <c r="J239" s="56">
        <v>550</v>
      </c>
      <c r="K239" s="48" t="s">
        <v>71</v>
      </c>
      <c r="L239" s="48" t="s">
        <v>20</v>
      </c>
      <c r="M239" s="49" t="s">
        <v>78</v>
      </c>
      <c r="N239" s="50" t="s">
        <v>335</v>
      </c>
      <c r="O239" s="51"/>
    </row>
    <row r="240" spans="1:15" x14ac:dyDescent="0.25">
      <c r="A240" s="53" t="s">
        <v>823</v>
      </c>
      <c r="B240" s="42">
        <v>8</v>
      </c>
      <c r="C240" s="57"/>
      <c r="D240" s="44" t="s">
        <v>824</v>
      </c>
      <c r="E240" s="55" t="s">
        <v>825</v>
      </c>
      <c r="F240" s="55" t="s">
        <v>826</v>
      </c>
      <c r="G240" s="48" t="s">
        <v>70</v>
      </c>
      <c r="H240" s="48">
        <v>308</v>
      </c>
      <c r="I240" s="48">
        <v>2017</v>
      </c>
      <c r="J240" s="56">
        <v>250</v>
      </c>
      <c r="K240" s="48" t="s">
        <v>71</v>
      </c>
      <c r="L240" s="48" t="s">
        <v>20</v>
      </c>
      <c r="M240" s="49" t="s">
        <v>78</v>
      </c>
      <c r="N240" s="50" t="s">
        <v>335</v>
      </c>
      <c r="O240" s="51"/>
    </row>
    <row r="241" spans="1:15" ht="15.75" x14ac:dyDescent="0.25">
      <c r="A241" s="117"/>
      <c r="B241" s="118">
        <v>8.1</v>
      </c>
      <c r="C241" s="119"/>
      <c r="D241" s="120"/>
      <c r="E241" s="121"/>
      <c r="F241" s="121"/>
      <c r="G241" s="113"/>
      <c r="H241" s="113"/>
      <c r="I241" s="113"/>
      <c r="J241" s="114"/>
      <c r="K241" s="48"/>
      <c r="L241" s="48"/>
      <c r="M241" s="122"/>
      <c r="N241" s="50"/>
      <c r="O241" s="51"/>
    </row>
    <row r="242" spans="1:15" ht="15.75" x14ac:dyDescent="0.25">
      <c r="A242" s="74"/>
      <c r="B242" s="75">
        <v>8.1999999999999993</v>
      </c>
      <c r="C242" s="76"/>
      <c r="D242" s="77"/>
      <c r="E242" s="78" t="s">
        <v>827</v>
      </c>
      <c r="F242" s="78"/>
      <c r="G242" s="79"/>
      <c r="H242" s="79"/>
      <c r="I242" s="79"/>
      <c r="J242" s="80"/>
      <c r="K242" s="81"/>
      <c r="L242" s="81"/>
      <c r="M242" s="116"/>
      <c r="N242" s="83"/>
      <c r="O242" s="84"/>
    </row>
    <row r="243" spans="1:15" ht="15.75" x14ac:dyDescent="0.25">
      <c r="A243" s="85" t="s">
        <v>294</v>
      </c>
      <c r="B243" s="86">
        <v>8.3000000000000007</v>
      </c>
      <c r="C243" s="99"/>
      <c r="D243" s="100"/>
      <c r="E243" s="87" t="s">
        <v>4</v>
      </c>
      <c r="F243" s="87" t="s">
        <v>295</v>
      </c>
      <c r="G243" s="88"/>
      <c r="H243" s="88" t="s">
        <v>296</v>
      </c>
      <c r="I243" s="88" t="s">
        <v>297</v>
      </c>
      <c r="J243" s="101" t="s">
        <v>9</v>
      </c>
      <c r="K243" s="102"/>
      <c r="L243" s="102"/>
      <c r="M243" s="104"/>
      <c r="N243" s="90"/>
      <c r="O243" s="91"/>
    </row>
    <row r="244" spans="1:15" ht="45" x14ac:dyDescent="0.25">
      <c r="A244" s="53" t="s">
        <v>828</v>
      </c>
      <c r="B244" s="123">
        <v>9</v>
      </c>
      <c r="C244" s="57"/>
      <c r="D244" s="44" t="s">
        <v>829</v>
      </c>
      <c r="E244" s="55" t="s">
        <v>830</v>
      </c>
      <c r="F244" s="55" t="s">
        <v>427</v>
      </c>
      <c r="G244" s="48" t="s">
        <v>70</v>
      </c>
      <c r="H244" s="48">
        <v>212</v>
      </c>
      <c r="I244" s="48">
        <v>2025</v>
      </c>
      <c r="J244" s="56">
        <v>270</v>
      </c>
      <c r="K244" s="48" t="s">
        <v>71</v>
      </c>
      <c r="L244" s="48" t="s">
        <v>20</v>
      </c>
      <c r="M244" s="49"/>
      <c r="N244" s="50"/>
      <c r="O244" s="51"/>
    </row>
    <row r="245" spans="1:15" ht="45" x14ac:dyDescent="0.25">
      <c r="A245" s="53" t="s">
        <v>831</v>
      </c>
      <c r="B245" s="42">
        <v>9</v>
      </c>
      <c r="C245" s="57"/>
      <c r="D245" s="44" t="s">
        <v>832</v>
      </c>
      <c r="E245" s="55" t="s">
        <v>833</v>
      </c>
      <c r="F245" s="45" t="s">
        <v>834</v>
      </c>
      <c r="G245" s="48" t="s">
        <v>70</v>
      </c>
      <c r="H245" s="48">
        <v>270</v>
      </c>
      <c r="I245" s="48">
        <v>2023</v>
      </c>
      <c r="J245" s="56">
        <v>390</v>
      </c>
      <c r="K245" s="48" t="s">
        <v>71</v>
      </c>
      <c r="L245" s="48" t="s">
        <v>20</v>
      </c>
      <c r="M245" s="49"/>
      <c r="N245" s="50" t="s">
        <v>335</v>
      </c>
      <c r="O245" s="51"/>
    </row>
    <row r="246" spans="1:15" ht="30" x14ac:dyDescent="0.25">
      <c r="A246" s="53" t="s">
        <v>835</v>
      </c>
      <c r="B246" s="42">
        <v>9</v>
      </c>
      <c r="C246" s="57"/>
      <c r="D246" s="44" t="s">
        <v>836</v>
      </c>
      <c r="E246" s="55" t="s">
        <v>837</v>
      </c>
      <c r="F246" s="55" t="s">
        <v>826</v>
      </c>
      <c r="G246" s="48" t="s">
        <v>70</v>
      </c>
      <c r="H246" s="48">
        <v>406</v>
      </c>
      <c r="I246" s="48">
        <v>2019</v>
      </c>
      <c r="J246" s="56">
        <v>350</v>
      </c>
      <c r="K246" s="48" t="s">
        <v>71</v>
      </c>
      <c r="L246" s="48" t="s">
        <v>20</v>
      </c>
      <c r="M246" s="49" t="s">
        <v>78</v>
      </c>
      <c r="N246" s="50" t="s">
        <v>335</v>
      </c>
      <c r="O246" s="51"/>
    </row>
    <row r="247" spans="1:15" ht="60" x14ac:dyDescent="0.25">
      <c r="A247" s="53" t="s">
        <v>838</v>
      </c>
      <c r="B247" s="42">
        <v>9</v>
      </c>
      <c r="C247" s="57"/>
      <c r="D247" s="44" t="s">
        <v>839</v>
      </c>
      <c r="E247" s="55" t="s">
        <v>840</v>
      </c>
      <c r="F247" s="55" t="s">
        <v>841</v>
      </c>
      <c r="G247" s="48" t="s">
        <v>70</v>
      </c>
      <c r="H247" s="48">
        <v>244</v>
      </c>
      <c r="I247" s="48">
        <v>2019</v>
      </c>
      <c r="J247" s="56">
        <v>320</v>
      </c>
      <c r="K247" s="48" t="s">
        <v>128</v>
      </c>
      <c r="L247" s="48" t="s">
        <v>20</v>
      </c>
      <c r="M247" s="49" t="s">
        <v>78</v>
      </c>
      <c r="N247" s="50" t="s">
        <v>89</v>
      </c>
      <c r="O247" s="51"/>
    </row>
    <row r="248" spans="1:15" ht="30" x14ac:dyDescent="0.25">
      <c r="A248" s="53" t="s">
        <v>842</v>
      </c>
      <c r="B248" s="42">
        <v>9</v>
      </c>
      <c r="C248" s="57"/>
      <c r="D248" s="44" t="s">
        <v>843</v>
      </c>
      <c r="E248" s="55" t="s">
        <v>844</v>
      </c>
      <c r="F248" s="55" t="s">
        <v>845</v>
      </c>
      <c r="G248" s="48" t="s">
        <v>70</v>
      </c>
      <c r="H248" s="48">
        <v>400</v>
      </c>
      <c r="I248" s="48">
        <v>2020</v>
      </c>
      <c r="J248" s="56">
        <v>400</v>
      </c>
      <c r="K248" s="48" t="s">
        <v>71</v>
      </c>
      <c r="L248" s="48" t="s">
        <v>20</v>
      </c>
      <c r="M248" s="49" t="s">
        <v>78</v>
      </c>
      <c r="N248" s="50" t="s">
        <v>89</v>
      </c>
      <c r="O248" s="51"/>
    </row>
    <row r="249" spans="1:15" ht="45" x14ac:dyDescent="0.25">
      <c r="A249" s="53" t="s">
        <v>846</v>
      </c>
      <c r="B249" s="42">
        <v>9</v>
      </c>
      <c r="C249" s="57"/>
      <c r="D249" s="44" t="s">
        <v>847</v>
      </c>
      <c r="E249" s="55" t="s">
        <v>848</v>
      </c>
      <c r="F249" s="55" t="s">
        <v>849</v>
      </c>
      <c r="G249" s="48" t="s">
        <v>18</v>
      </c>
      <c r="H249" s="48">
        <v>600</v>
      </c>
      <c r="I249" s="48">
        <v>2020</v>
      </c>
      <c r="J249" s="56">
        <v>650</v>
      </c>
      <c r="K249" s="48" t="s">
        <v>71</v>
      </c>
      <c r="L249" s="48" t="s">
        <v>20</v>
      </c>
      <c r="M249" s="49" t="s">
        <v>78</v>
      </c>
      <c r="N249" s="50" t="s">
        <v>335</v>
      </c>
      <c r="O249" s="51"/>
    </row>
    <row r="250" spans="1:15" ht="60" x14ac:dyDescent="0.25">
      <c r="A250" s="53" t="s">
        <v>850</v>
      </c>
      <c r="B250" s="42">
        <v>9</v>
      </c>
      <c r="C250" s="57"/>
      <c r="D250" s="44" t="s">
        <v>851</v>
      </c>
      <c r="E250" s="55" t="s">
        <v>848</v>
      </c>
      <c r="F250" s="55" t="s">
        <v>852</v>
      </c>
      <c r="G250" s="48" t="s">
        <v>18</v>
      </c>
      <c r="H250" s="48">
        <v>728</v>
      </c>
      <c r="I250" s="48">
        <v>2021</v>
      </c>
      <c r="J250" s="56">
        <v>950</v>
      </c>
      <c r="K250" s="48" t="s">
        <v>71</v>
      </c>
      <c r="L250" s="48" t="s">
        <v>20</v>
      </c>
      <c r="M250" s="49" t="s">
        <v>78</v>
      </c>
      <c r="N250" s="50" t="s">
        <v>335</v>
      </c>
      <c r="O250" s="51"/>
    </row>
    <row r="251" spans="1:15" ht="60" x14ac:dyDescent="0.25">
      <c r="A251" s="53" t="s">
        <v>853</v>
      </c>
      <c r="B251" s="42">
        <v>9</v>
      </c>
      <c r="C251" s="57"/>
      <c r="D251" s="44" t="s">
        <v>851</v>
      </c>
      <c r="E251" s="55" t="s">
        <v>848</v>
      </c>
      <c r="F251" s="55" t="s">
        <v>852</v>
      </c>
      <c r="G251" s="48" t="s">
        <v>70</v>
      </c>
      <c r="H251" s="48">
        <v>728</v>
      </c>
      <c r="I251" s="48">
        <v>2021</v>
      </c>
      <c r="J251" s="56">
        <v>820</v>
      </c>
      <c r="K251" s="48" t="s">
        <v>71</v>
      </c>
      <c r="L251" s="48" t="s">
        <v>20</v>
      </c>
      <c r="M251" s="49" t="s">
        <v>78</v>
      </c>
      <c r="N251" s="50" t="s">
        <v>335</v>
      </c>
      <c r="O251" s="51"/>
    </row>
    <row r="252" spans="1:15" ht="30" x14ac:dyDescent="0.25">
      <c r="A252" s="53" t="s">
        <v>854</v>
      </c>
      <c r="B252" s="42">
        <v>9</v>
      </c>
      <c r="C252" s="57"/>
      <c r="D252" s="44" t="s">
        <v>855</v>
      </c>
      <c r="E252" s="55" t="s">
        <v>856</v>
      </c>
      <c r="F252" s="55" t="s">
        <v>857</v>
      </c>
      <c r="G252" s="48" t="s">
        <v>70</v>
      </c>
      <c r="H252" s="48">
        <v>352</v>
      </c>
      <c r="I252" s="48">
        <v>2020</v>
      </c>
      <c r="J252" s="56">
        <v>600</v>
      </c>
      <c r="K252" s="48" t="s">
        <v>128</v>
      </c>
      <c r="L252" s="48" t="s">
        <v>20</v>
      </c>
      <c r="M252" s="49" t="s">
        <v>78</v>
      </c>
      <c r="N252" s="50" t="s">
        <v>93</v>
      </c>
      <c r="O252" s="51"/>
    </row>
    <row r="253" spans="1:15" ht="30" x14ac:dyDescent="0.25">
      <c r="A253" s="53" t="s">
        <v>858</v>
      </c>
      <c r="B253" s="42">
        <v>9</v>
      </c>
      <c r="C253" s="57"/>
      <c r="D253" s="44" t="s">
        <v>859</v>
      </c>
      <c r="E253" s="55" t="s">
        <v>860</v>
      </c>
      <c r="F253" s="55" t="s">
        <v>861</v>
      </c>
      <c r="G253" s="48" t="s">
        <v>70</v>
      </c>
      <c r="H253" s="48">
        <v>188</v>
      </c>
      <c r="I253" s="48">
        <v>2023</v>
      </c>
      <c r="J253" s="56">
        <v>250</v>
      </c>
      <c r="K253" s="48" t="s">
        <v>71</v>
      </c>
      <c r="L253" s="48" t="s">
        <v>20</v>
      </c>
      <c r="M253" s="49" t="s">
        <v>78</v>
      </c>
      <c r="N253" s="50" t="s">
        <v>89</v>
      </c>
      <c r="O253" s="51"/>
    </row>
    <row r="254" spans="1:15" x14ac:dyDescent="0.25">
      <c r="A254" s="53"/>
      <c r="B254" s="42">
        <v>9.1</v>
      </c>
      <c r="C254" s="57"/>
      <c r="D254" s="44"/>
      <c r="E254" s="55"/>
      <c r="F254" s="55"/>
      <c r="G254" s="48"/>
      <c r="H254" s="48"/>
      <c r="I254" s="48"/>
      <c r="J254" s="56"/>
      <c r="K254" s="48"/>
      <c r="L254" s="48"/>
      <c r="M254" s="49"/>
      <c r="N254" s="50"/>
      <c r="O254" s="51"/>
    </row>
    <row r="255" spans="1:15" ht="15.75" x14ac:dyDescent="0.25">
      <c r="A255" s="74"/>
      <c r="B255" s="75">
        <v>9.1999999999999993</v>
      </c>
      <c r="C255" s="76"/>
      <c r="D255" s="77"/>
      <c r="E255" s="78" t="s">
        <v>862</v>
      </c>
      <c r="F255" s="78"/>
      <c r="G255" s="79"/>
      <c r="H255" s="79"/>
      <c r="I255" s="79"/>
      <c r="J255" s="80"/>
      <c r="K255" s="81"/>
      <c r="L255" s="81"/>
      <c r="M255" s="116"/>
      <c r="N255" s="83"/>
      <c r="O255" s="84"/>
    </row>
    <row r="256" spans="1:15" ht="15.75" x14ac:dyDescent="0.25">
      <c r="A256" s="85" t="s">
        <v>294</v>
      </c>
      <c r="B256" s="86">
        <v>9.3000000000000007</v>
      </c>
      <c r="C256" s="99"/>
      <c r="D256" s="100"/>
      <c r="E256" s="87" t="s">
        <v>4</v>
      </c>
      <c r="F256" s="87" t="s">
        <v>295</v>
      </c>
      <c r="G256" s="88"/>
      <c r="H256" s="88" t="s">
        <v>296</v>
      </c>
      <c r="I256" s="88" t="s">
        <v>297</v>
      </c>
      <c r="J256" s="101" t="s">
        <v>9</v>
      </c>
      <c r="K256" s="102"/>
      <c r="L256" s="102"/>
      <c r="M256" s="104"/>
      <c r="N256" s="90"/>
      <c r="O256" s="91"/>
    </row>
    <row r="257" spans="1:15" ht="45" x14ac:dyDescent="0.25">
      <c r="A257" s="53" t="s">
        <v>863</v>
      </c>
      <c r="B257" s="42">
        <v>10</v>
      </c>
      <c r="C257" s="57"/>
      <c r="D257" s="44" t="s">
        <v>864</v>
      </c>
      <c r="E257" s="55" t="s">
        <v>865</v>
      </c>
      <c r="F257" s="55" t="s">
        <v>866</v>
      </c>
      <c r="G257" s="48" t="s">
        <v>18</v>
      </c>
      <c r="H257" s="48">
        <v>406</v>
      </c>
      <c r="I257" s="48">
        <v>2020</v>
      </c>
      <c r="J257" s="56">
        <v>550</v>
      </c>
      <c r="K257" s="48" t="s">
        <v>71</v>
      </c>
      <c r="L257" s="48" t="s">
        <v>20</v>
      </c>
      <c r="M257" s="49" t="s">
        <v>78</v>
      </c>
      <c r="N257" s="50" t="s">
        <v>89</v>
      </c>
      <c r="O257" s="51"/>
    </row>
    <row r="258" spans="1:15" ht="15.75" x14ac:dyDescent="0.25">
      <c r="A258" s="117"/>
      <c r="B258" s="118">
        <v>10.1</v>
      </c>
      <c r="C258" s="119"/>
      <c r="D258" s="120"/>
      <c r="E258" s="121"/>
      <c r="F258" s="121"/>
      <c r="G258" s="113"/>
      <c r="H258" s="113"/>
      <c r="I258" s="113"/>
      <c r="J258" s="114"/>
      <c r="K258" s="48"/>
      <c r="L258" s="48"/>
      <c r="M258" s="124"/>
      <c r="N258" s="50"/>
      <c r="O258" s="51"/>
    </row>
    <row r="259" spans="1:15" ht="15.75" x14ac:dyDescent="0.25">
      <c r="A259" s="74"/>
      <c r="B259" s="75">
        <v>10.199999999999999</v>
      </c>
      <c r="C259" s="76"/>
      <c r="D259" s="77"/>
      <c r="E259" s="78" t="s">
        <v>867</v>
      </c>
      <c r="F259" s="78"/>
      <c r="G259" s="79"/>
      <c r="H259" s="79"/>
      <c r="I259" s="79"/>
      <c r="J259" s="80"/>
      <c r="K259" s="81"/>
      <c r="L259" s="81"/>
      <c r="M259" s="82"/>
      <c r="N259" s="83"/>
      <c r="O259" s="84"/>
    </row>
    <row r="260" spans="1:15" ht="15.75" x14ac:dyDescent="0.25">
      <c r="A260" s="85" t="s">
        <v>294</v>
      </c>
      <c r="B260" s="86">
        <v>10.3</v>
      </c>
      <c r="C260" s="99"/>
      <c r="D260" s="100"/>
      <c r="E260" s="87" t="s">
        <v>4</v>
      </c>
      <c r="F260" s="87" t="s">
        <v>295</v>
      </c>
      <c r="G260" s="88"/>
      <c r="H260" s="88" t="s">
        <v>296</v>
      </c>
      <c r="I260" s="88" t="s">
        <v>297</v>
      </c>
      <c r="J260" s="101" t="s">
        <v>9</v>
      </c>
      <c r="K260" s="102"/>
      <c r="L260" s="102"/>
      <c r="M260" s="104"/>
      <c r="N260" s="90"/>
      <c r="O260" s="91"/>
    </row>
    <row r="261" spans="1:15" ht="60" x14ac:dyDescent="0.25">
      <c r="A261" s="53" t="s">
        <v>868</v>
      </c>
      <c r="B261" s="42">
        <v>11</v>
      </c>
      <c r="C261" s="57"/>
      <c r="D261" s="44" t="s">
        <v>869</v>
      </c>
      <c r="E261" s="55" t="s">
        <v>870</v>
      </c>
      <c r="F261" s="55" t="s">
        <v>871</v>
      </c>
      <c r="G261" s="48" t="s">
        <v>70</v>
      </c>
      <c r="H261" s="48">
        <v>208</v>
      </c>
      <c r="I261" s="48">
        <v>2021</v>
      </c>
      <c r="J261" s="56">
        <v>400</v>
      </c>
      <c r="K261" s="48" t="s">
        <v>128</v>
      </c>
      <c r="L261" s="48" t="s">
        <v>20</v>
      </c>
      <c r="M261" s="49" t="s">
        <v>78</v>
      </c>
      <c r="N261" s="50" t="s">
        <v>93</v>
      </c>
      <c r="O261" s="51"/>
    </row>
    <row r="262" spans="1:15" ht="45" x14ac:dyDescent="0.25">
      <c r="A262" s="53" t="s">
        <v>872</v>
      </c>
      <c r="B262" s="42">
        <v>11</v>
      </c>
      <c r="C262" s="57"/>
      <c r="D262" s="44" t="s">
        <v>873</v>
      </c>
      <c r="E262" s="55" t="s">
        <v>874</v>
      </c>
      <c r="F262" s="55" t="s">
        <v>875</v>
      </c>
      <c r="G262" s="48" t="s">
        <v>70</v>
      </c>
      <c r="H262" s="48">
        <v>304</v>
      </c>
      <c r="I262" s="48">
        <v>2025</v>
      </c>
      <c r="J262" s="56">
        <v>350</v>
      </c>
      <c r="K262" s="48" t="s">
        <v>71</v>
      </c>
      <c r="L262" s="48" t="s">
        <v>20</v>
      </c>
      <c r="M262" s="49" t="s">
        <v>78</v>
      </c>
      <c r="N262" s="50" t="s">
        <v>79</v>
      </c>
      <c r="O262" s="51"/>
    </row>
    <row r="263" spans="1:15" ht="60" x14ac:dyDescent="0.25">
      <c r="A263" s="53" t="s">
        <v>876</v>
      </c>
      <c r="B263" s="42">
        <v>11</v>
      </c>
      <c r="C263" s="57"/>
      <c r="D263" s="44" t="s">
        <v>877</v>
      </c>
      <c r="E263" s="55" t="s">
        <v>878</v>
      </c>
      <c r="F263" s="55" t="s">
        <v>741</v>
      </c>
      <c r="G263" s="48" t="s">
        <v>70</v>
      </c>
      <c r="H263" s="48">
        <v>180</v>
      </c>
      <c r="I263" s="48">
        <v>2020</v>
      </c>
      <c r="J263" s="56">
        <v>380</v>
      </c>
      <c r="K263" s="48" t="s">
        <v>128</v>
      </c>
      <c r="L263" s="48" t="s">
        <v>20</v>
      </c>
      <c r="M263" s="49" t="s">
        <v>78</v>
      </c>
      <c r="N263" s="50" t="s">
        <v>93</v>
      </c>
      <c r="O263" s="51"/>
    </row>
    <row r="264" spans="1:15" ht="60" x14ac:dyDescent="0.25">
      <c r="A264" s="53" t="s">
        <v>879</v>
      </c>
      <c r="B264" s="42">
        <v>11</v>
      </c>
      <c r="C264" s="57"/>
      <c r="D264" s="44" t="s">
        <v>880</v>
      </c>
      <c r="E264" s="55" t="s">
        <v>881</v>
      </c>
      <c r="F264" s="55" t="s">
        <v>882</v>
      </c>
      <c r="G264" s="48" t="s">
        <v>70</v>
      </c>
      <c r="H264" s="48">
        <v>150</v>
      </c>
      <c r="I264" s="48">
        <v>2022</v>
      </c>
      <c r="J264" s="56">
        <v>190</v>
      </c>
      <c r="K264" s="48" t="s">
        <v>71</v>
      </c>
      <c r="L264" s="48" t="s">
        <v>20</v>
      </c>
      <c r="M264" s="58"/>
      <c r="N264" s="50" t="s">
        <v>89</v>
      </c>
      <c r="O264" s="51"/>
    </row>
    <row r="265" spans="1:15" ht="30" x14ac:dyDescent="0.25">
      <c r="A265" s="53" t="s">
        <v>883</v>
      </c>
      <c r="B265" s="42">
        <v>11</v>
      </c>
      <c r="C265" s="57"/>
      <c r="D265" s="44" t="s">
        <v>884</v>
      </c>
      <c r="E265" s="55" t="s">
        <v>885</v>
      </c>
      <c r="F265" s="55" t="s">
        <v>886</v>
      </c>
      <c r="G265" s="48" t="s">
        <v>18</v>
      </c>
      <c r="H265" s="48">
        <v>488</v>
      </c>
      <c r="I265" s="48">
        <v>2021</v>
      </c>
      <c r="J265" s="56">
        <v>620</v>
      </c>
      <c r="K265" s="48" t="s">
        <v>71</v>
      </c>
      <c r="L265" s="48" t="s">
        <v>20</v>
      </c>
      <c r="M265" s="49" t="s">
        <v>78</v>
      </c>
      <c r="N265" s="50" t="s">
        <v>79</v>
      </c>
      <c r="O265" s="51"/>
    </row>
    <row r="266" spans="1:15" ht="30" x14ac:dyDescent="0.25">
      <c r="A266" s="53" t="s">
        <v>887</v>
      </c>
      <c r="B266" s="42">
        <v>11</v>
      </c>
      <c r="C266" s="57"/>
      <c r="D266" s="44" t="s">
        <v>888</v>
      </c>
      <c r="E266" s="55" t="s">
        <v>889</v>
      </c>
      <c r="F266" s="45" t="s">
        <v>758</v>
      </c>
      <c r="G266" s="48" t="s">
        <v>70</v>
      </c>
      <c r="H266" s="48">
        <v>406</v>
      </c>
      <c r="I266" s="48">
        <v>2024</v>
      </c>
      <c r="J266" s="56">
        <v>450</v>
      </c>
      <c r="K266" s="48" t="s">
        <v>71</v>
      </c>
      <c r="L266" s="48" t="s">
        <v>20</v>
      </c>
      <c r="M266" s="58" t="s">
        <v>78</v>
      </c>
      <c r="N266" s="50" t="s">
        <v>79</v>
      </c>
      <c r="O266" s="51"/>
    </row>
    <row r="267" spans="1:15" ht="30" x14ac:dyDescent="0.25">
      <c r="A267" s="53" t="s">
        <v>890</v>
      </c>
      <c r="B267" s="42">
        <v>11</v>
      </c>
      <c r="C267" s="57"/>
      <c r="D267" s="44" t="s">
        <v>888</v>
      </c>
      <c r="E267" s="55" t="s">
        <v>889</v>
      </c>
      <c r="F267" s="45" t="s">
        <v>758</v>
      </c>
      <c r="G267" s="48" t="s">
        <v>18</v>
      </c>
      <c r="H267" s="48">
        <v>406</v>
      </c>
      <c r="I267" s="48">
        <v>2024</v>
      </c>
      <c r="J267" s="56">
        <v>600</v>
      </c>
      <c r="K267" s="48" t="s">
        <v>71</v>
      </c>
      <c r="L267" s="48" t="s">
        <v>20</v>
      </c>
      <c r="M267" s="58" t="s">
        <v>78</v>
      </c>
      <c r="N267" s="50" t="s">
        <v>79</v>
      </c>
      <c r="O267" s="51"/>
    </row>
    <row r="268" spans="1:15" ht="75" x14ac:dyDescent="0.25">
      <c r="A268" s="53" t="s">
        <v>891</v>
      </c>
      <c r="B268" s="42">
        <v>11</v>
      </c>
      <c r="C268" s="57"/>
      <c r="D268" s="44" t="s">
        <v>892</v>
      </c>
      <c r="E268" s="55" t="s">
        <v>893</v>
      </c>
      <c r="F268" s="55" t="s">
        <v>894</v>
      </c>
      <c r="G268" s="48" t="s">
        <v>70</v>
      </c>
      <c r="H268" s="48">
        <v>200</v>
      </c>
      <c r="I268" s="48">
        <v>2020</v>
      </c>
      <c r="J268" s="56">
        <v>400</v>
      </c>
      <c r="K268" s="48" t="s">
        <v>128</v>
      </c>
      <c r="L268" s="48" t="s">
        <v>20</v>
      </c>
      <c r="M268" s="125" t="s">
        <v>78</v>
      </c>
      <c r="N268" s="50" t="s">
        <v>79</v>
      </c>
      <c r="O268" s="51"/>
    </row>
    <row r="269" spans="1:15" ht="30" x14ac:dyDescent="0.25">
      <c r="A269" s="53" t="s">
        <v>895</v>
      </c>
      <c r="B269" s="42">
        <v>11</v>
      </c>
      <c r="C269" s="57"/>
      <c r="D269" s="44" t="s">
        <v>896</v>
      </c>
      <c r="E269" s="55" t="s">
        <v>897</v>
      </c>
      <c r="F269" s="55" t="s">
        <v>898</v>
      </c>
      <c r="G269" s="48" t="s">
        <v>70</v>
      </c>
      <c r="H269" s="48">
        <v>76</v>
      </c>
      <c r="I269" s="48">
        <v>2018</v>
      </c>
      <c r="J269" s="56">
        <v>120</v>
      </c>
      <c r="K269" s="48" t="s">
        <v>71</v>
      </c>
      <c r="L269" s="48" t="s">
        <v>20</v>
      </c>
      <c r="M269" s="49" t="s">
        <v>78</v>
      </c>
      <c r="N269" s="50" t="s">
        <v>93</v>
      </c>
      <c r="O269" s="51"/>
    </row>
    <row r="270" spans="1:15" ht="30" x14ac:dyDescent="0.25">
      <c r="A270" s="53" t="s">
        <v>899</v>
      </c>
      <c r="B270" s="42">
        <v>11</v>
      </c>
      <c r="C270" s="57"/>
      <c r="D270" s="108" t="s">
        <v>900</v>
      </c>
      <c r="E270" s="55" t="s">
        <v>901</v>
      </c>
      <c r="F270" s="55" t="s">
        <v>902</v>
      </c>
      <c r="G270" s="48" t="s">
        <v>70</v>
      </c>
      <c r="H270" s="48">
        <v>420</v>
      </c>
      <c r="I270" s="48">
        <v>2021</v>
      </c>
      <c r="J270" s="56">
        <v>590</v>
      </c>
      <c r="K270" s="48" t="s">
        <v>128</v>
      </c>
      <c r="L270" s="48" t="s">
        <v>20</v>
      </c>
      <c r="M270" s="49" t="s">
        <v>78</v>
      </c>
      <c r="N270" s="50" t="s">
        <v>79</v>
      </c>
      <c r="O270" s="51"/>
    </row>
    <row r="271" spans="1:15" ht="105" x14ac:dyDescent="0.25">
      <c r="A271" s="53" t="s">
        <v>903</v>
      </c>
      <c r="B271" s="42">
        <v>11</v>
      </c>
      <c r="C271" s="57"/>
      <c r="D271" s="44" t="s">
        <v>904</v>
      </c>
      <c r="E271" s="55" t="s">
        <v>905</v>
      </c>
      <c r="F271" s="55" t="s">
        <v>906</v>
      </c>
      <c r="G271" s="48" t="s">
        <v>18</v>
      </c>
      <c r="H271" s="48">
        <v>808</v>
      </c>
      <c r="I271" s="48">
        <v>2024</v>
      </c>
      <c r="J271" s="56">
        <v>1350</v>
      </c>
      <c r="K271" s="48" t="s">
        <v>128</v>
      </c>
      <c r="L271" s="48" t="s">
        <v>20</v>
      </c>
      <c r="M271" s="49" t="s">
        <v>78</v>
      </c>
      <c r="N271" s="50" t="s">
        <v>79</v>
      </c>
      <c r="O271" s="51"/>
    </row>
    <row r="272" spans="1:15" ht="30" x14ac:dyDescent="0.25">
      <c r="A272" s="53" t="s">
        <v>907</v>
      </c>
      <c r="B272" s="42">
        <v>11</v>
      </c>
      <c r="C272" s="57"/>
      <c r="D272" s="44" t="s">
        <v>908</v>
      </c>
      <c r="E272" s="55" t="s">
        <v>909</v>
      </c>
      <c r="F272" s="55" t="s">
        <v>163</v>
      </c>
      <c r="G272" s="48" t="s">
        <v>18</v>
      </c>
      <c r="H272" s="48">
        <v>336</v>
      </c>
      <c r="I272" s="48">
        <v>2018</v>
      </c>
      <c r="J272" s="56">
        <v>100</v>
      </c>
      <c r="K272" s="48" t="s">
        <v>71</v>
      </c>
      <c r="L272" s="48" t="s">
        <v>20</v>
      </c>
      <c r="M272" s="49" t="s">
        <v>78</v>
      </c>
      <c r="N272" s="50" t="s">
        <v>79</v>
      </c>
      <c r="O272" s="51"/>
    </row>
    <row r="273" spans="1:15" ht="45" x14ac:dyDescent="0.25">
      <c r="A273" s="126" t="s">
        <v>910</v>
      </c>
      <c r="B273" s="42">
        <v>11</v>
      </c>
      <c r="C273" s="127"/>
      <c r="D273" s="128" t="s">
        <v>911</v>
      </c>
      <c r="E273" s="129" t="s">
        <v>912</v>
      </c>
      <c r="F273" s="129" t="s">
        <v>913</v>
      </c>
      <c r="G273" s="92" t="s">
        <v>70</v>
      </c>
      <c r="H273" s="92">
        <v>452</v>
      </c>
      <c r="I273" s="92">
        <v>2015</v>
      </c>
      <c r="J273" s="130">
        <v>100</v>
      </c>
      <c r="K273" s="92" t="s">
        <v>71</v>
      </c>
      <c r="L273" s="92" t="s">
        <v>20</v>
      </c>
      <c r="M273" s="49" t="s">
        <v>78</v>
      </c>
      <c r="N273" s="50"/>
      <c r="O273" s="131"/>
    </row>
    <row r="274" spans="1:15" x14ac:dyDescent="0.25">
      <c r="A274" s="53" t="s">
        <v>914</v>
      </c>
      <c r="B274" s="42">
        <v>11</v>
      </c>
      <c r="C274" s="57"/>
      <c r="D274" s="44" t="s">
        <v>915</v>
      </c>
      <c r="E274" s="55" t="s">
        <v>916</v>
      </c>
      <c r="F274" s="55" t="s">
        <v>917</v>
      </c>
      <c r="G274" s="48" t="s">
        <v>70</v>
      </c>
      <c r="H274" s="48">
        <v>548</v>
      </c>
      <c r="I274" s="48">
        <v>2023</v>
      </c>
      <c r="J274" s="56">
        <v>520</v>
      </c>
      <c r="K274" s="48" t="s">
        <v>71</v>
      </c>
      <c r="L274" s="48" t="s">
        <v>20</v>
      </c>
      <c r="M274" s="49" t="s">
        <v>78</v>
      </c>
      <c r="N274" s="50" t="s">
        <v>79</v>
      </c>
      <c r="O274" s="51"/>
    </row>
    <row r="275" spans="1:15" ht="30" x14ac:dyDescent="0.25">
      <c r="A275" s="53" t="s">
        <v>918</v>
      </c>
      <c r="B275" s="42">
        <v>11</v>
      </c>
      <c r="C275" s="57"/>
      <c r="D275" s="44" t="s">
        <v>919</v>
      </c>
      <c r="E275" s="55" t="s">
        <v>920</v>
      </c>
      <c r="F275" s="55" t="s">
        <v>898</v>
      </c>
      <c r="G275" s="48" t="s">
        <v>70</v>
      </c>
      <c r="H275" s="48">
        <v>74</v>
      </c>
      <c r="I275" s="48">
        <v>2018</v>
      </c>
      <c r="J275" s="56">
        <v>65</v>
      </c>
      <c r="K275" s="48" t="s">
        <v>71</v>
      </c>
      <c r="L275" s="48" t="s">
        <v>20</v>
      </c>
      <c r="M275" s="49" t="s">
        <v>78</v>
      </c>
      <c r="N275" s="50" t="s">
        <v>921</v>
      </c>
      <c r="O275" s="51"/>
    </row>
    <row r="276" spans="1:15" ht="45" x14ac:dyDescent="0.25">
      <c r="A276" s="53" t="s">
        <v>922</v>
      </c>
      <c r="B276" s="42">
        <v>11</v>
      </c>
      <c r="C276" s="57"/>
      <c r="D276" s="44" t="s">
        <v>923</v>
      </c>
      <c r="E276" s="55" t="s">
        <v>924</v>
      </c>
      <c r="F276" s="55" t="s">
        <v>925</v>
      </c>
      <c r="G276" s="48" t="s">
        <v>70</v>
      </c>
      <c r="H276" s="48">
        <v>645</v>
      </c>
      <c r="I276" s="48">
        <v>2022</v>
      </c>
      <c r="J276" s="56">
        <v>690</v>
      </c>
      <c r="K276" s="48" t="s">
        <v>128</v>
      </c>
      <c r="L276" s="48" t="s">
        <v>20</v>
      </c>
      <c r="M276" s="49"/>
      <c r="N276" s="50" t="s">
        <v>79</v>
      </c>
      <c r="O276" s="51"/>
    </row>
    <row r="277" spans="1:15" ht="30" x14ac:dyDescent="0.25">
      <c r="A277" s="53" t="s">
        <v>926</v>
      </c>
      <c r="B277" s="42">
        <v>11</v>
      </c>
      <c r="C277" s="57"/>
      <c r="D277" s="44" t="s">
        <v>927</v>
      </c>
      <c r="E277" s="55" t="s">
        <v>928</v>
      </c>
      <c r="F277" s="55" t="s">
        <v>898</v>
      </c>
      <c r="G277" s="48" t="s">
        <v>70</v>
      </c>
      <c r="H277" s="48">
        <v>68</v>
      </c>
      <c r="I277" s="48">
        <v>2018</v>
      </c>
      <c r="J277" s="56">
        <v>120</v>
      </c>
      <c r="K277" s="48" t="s">
        <v>71</v>
      </c>
      <c r="L277" s="48" t="s">
        <v>20</v>
      </c>
      <c r="M277" s="49" t="s">
        <v>78</v>
      </c>
      <c r="N277" s="50" t="s">
        <v>93</v>
      </c>
      <c r="O277" s="51"/>
    </row>
    <row r="278" spans="1:15" ht="60" x14ac:dyDescent="0.25">
      <c r="A278" s="53" t="s">
        <v>929</v>
      </c>
      <c r="B278" s="42">
        <v>11</v>
      </c>
      <c r="C278" s="105"/>
      <c r="D278" s="44" t="s">
        <v>930</v>
      </c>
      <c r="E278" s="55" t="s">
        <v>931</v>
      </c>
      <c r="F278" s="55" t="s">
        <v>932</v>
      </c>
      <c r="G278" s="48" t="s">
        <v>70</v>
      </c>
      <c r="H278" s="48">
        <v>264</v>
      </c>
      <c r="I278" s="48">
        <v>2021</v>
      </c>
      <c r="J278" s="56">
        <v>490</v>
      </c>
      <c r="K278" s="48" t="s">
        <v>128</v>
      </c>
      <c r="L278" s="48" t="s">
        <v>20</v>
      </c>
      <c r="M278" s="49" t="s">
        <v>78</v>
      </c>
      <c r="N278" s="50" t="s">
        <v>73</v>
      </c>
      <c r="O278" s="51"/>
    </row>
    <row r="279" spans="1:15" ht="45" x14ac:dyDescent="0.25">
      <c r="A279" s="53" t="s">
        <v>933</v>
      </c>
      <c r="B279" s="42">
        <v>11</v>
      </c>
      <c r="C279" s="57"/>
      <c r="D279" s="44" t="s">
        <v>934</v>
      </c>
      <c r="E279" s="55" t="s">
        <v>935</v>
      </c>
      <c r="F279" s="55" t="s">
        <v>871</v>
      </c>
      <c r="G279" s="48" t="s">
        <v>70</v>
      </c>
      <c r="H279" s="48">
        <v>214</v>
      </c>
      <c r="I279" s="48">
        <v>2021</v>
      </c>
      <c r="J279" s="56">
        <v>390</v>
      </c>
      <c r="K279" s="48" t="s">
        <v>128</v>
      </c>
      <c r="L279" s="48" t="s">
        <v>20</v>
      </c>
      <c r="M279" s="49" t="s">
        <v>78</v>
      </c>
      <c r="N279" s="50" t="s">
        <v>79</v>
      </c>
      <c r="O279" s="51"/>
    </row>
    <row r="280" spans="1:15" ht="60" x14ac:dyDescent="0.25">
      <c r="A280" s="53" t="s">
        <v>936</v>
      </c>
      <c r="B280" s="42">
        <v>11</v>
      </c>
      <c r="C280" s="57"/>
      <c r="D280" s="44" t="s">
        <v>937</v>
      </c>
      <c r="E280" s="55" t="s">
        <v>938</v>
      </c>
      <c r="F280" s="55" t="s">
        <v>939</v>
      </c>
      <c r="G280" s="48" t="s">
        <v>70</v>
      </c>
      <c r="H280" s="48">
        <v>408</v>
      </c>
      <c r="I280" s="48">
        <v>2019</v>
      </c>
      <c r="J280" s="56">
        <v>400</v>
      </c>
      <c r="K280" s="48" t="s">
        <v>71</v>
      </c>
      <c r="L280" s="48" t="s">
        <v>20</v>
      </c>
      <c r="M280" s="49" t="s">
        <v>78</v>
      </c>
      <c r="N280" s="50" t="s">
        <v>335</v>
      </c>
      <c r="O280" s="51"/>
    </row>
    <row r="281" spans="1:15" ht="60" x14ac:dyDescent="0.25">
      <c r="A281" s="53" t="s">
        <v>940</v>
      </c>
      <c r="B281" s="42">
        <v>11</v>
      </c>
      <c r="C281" s="57"/>
      <c r="D281" s="44" t="s">
        <v>937</v>
      </c>
      <c r="E281" s="55" t="s">
        <v>941</v>
      </c>
      <c r="F281" s="55" t="s">
        <v>939</v>
      </c>
      <c r="G281" s="48" t="s">
        <v>70</v>
      </c>
      <c r="H281" s="48">
        <v>260</v>
      </c>
      <c r="I281" s="48">
        <v>2020</v>
      </c>
      <c r="J281" s="56">
        <v>300</v>
      </c>
      <c r="K281" s="48" t="s">
        <v>71</v>
      </c>
      <c r="L281" s="48" t="s">
        <v>20</v>
      </c>
      <c r="M281" s="49" t="s">
        <v>78</v>
      </c>
      <c r="N281" s="50" t="s">
        <v>335</v>
      </c>
      <c r="O281" s="51"/>
    </row>
    <row r="282" spans="1:15" ht="30" x14ac:dyDescent="0.25">
      <c r="A282" s="53" t="s">
        <v>942</v>
      </c>
      <c r="B282" s="42">
        <v>11</v>
      </c>
      <c r="C282" s="57"/>
      <c r="D282" s="44" t="s">
        <v>943</v>
      </c>
      <c r="E282" s="55" t="s">
        <v>944</v>
      </c>
      <c r="F282" s="55" t="s">
        <v>945</v>
      </c>
      <c r="G282" s="48" t="s">
        <v>70</v>
      </c>
      <c r="H282" s="48">
        <v>528</v>
      </c>
      <c r="I282" s="48">
        <v>2021</v>
      </c>
      <c r="J282" s="56">
        <v>500</v>
      </c>
      <c r="K282" s="48" t="s">
        <v>71</v>
      </c>
      <c r="L282" s="48" t="s">
        <v>20</v>
      </c>
      <c r="M282" s="49" t="s">
        <v>78</v>
      </c>
      <c r="N282" s="50" t="s">
        <v>79</v>
      </c>
      <c r="O282" s="51"/>
    </row>
    <row r="283" spans="1:15" ht="45" x14ac:dyDescent="0.25">
      <c r="A283" s="53" t="s">
        <v>946</v>
      </c>
      <c r="B283" s="42">
        <v>11</v>
      </c>
      <c r="C283" s="57"/>
      <c r="D283" s="44" t="s">
        <v>947</v>
      </c>
      <c r="E283" s="55" t="s">
        <v>948</v>
      </c>
      <c r="F283" s="55" t="s">
        <v>949</v>
      </c>
      <c r="G283" s="48" t="s">
        <v>70</v>
      </c>
      <c r="H283" s="48">
        <v>276</v>
      </c>
      <c r="I283" s="48">
        <v>2024</v>
      </c>
      <c r="J283" s="56">
        <v>340</v>
      </c>
      <c r="K283" s="48" t="s">
        <v>71</v>
      </c>
      <c r="L283" s="48" t="s">
        <v>20</v>
      </c>
      <c r="M283" s="49" t="s">
        <v>78</v>
      </c>
      <c r="N283" s="50" t="s">
        <v>254</v>
      </c>
      <c r="O283" s="51"/>
    </row>
    <row r="284" spans="1:15" ht="60" x14ac:dyDescent="0.25">
      <c r="A284" s="53" t="s">
        <v>950</v>
      </c>
      <c r="B284" s="42">
        <v>11</v>
      </c>
      <c r="C284" s="57"/>
      <c r="D284" s="44" t="s">
        <v>951</v>
      </c>
      <c r="E284" s="55" t="s">
        <v>952</v>
      </c>
      <c r="F284" s="55" t="s">
        <v>953</v>
      </c>
      <c r="G284" s="48" t="s">
        <v>18</v>
      </c>
      <c r="H284" s="48">
        <v>256</v>
      </c>
      <c r="I284" s="48">
        <v>2024</v>
      </c>
      <c r="J284" s="56">
        <v>320</v>
      </c>
      <c r="K284" s="48" t="s">
        <v>71</v>
      </c>
      <c r="L284" s="48" t="s">
        <v>20</v>
      </c>
      <c r="M284" s="49" t="s">
        <v>78</v>
      </c>
      <c r="N284" s="50" t="s">
        <v>79</v>
      </c>
      <c r="O284" s="51"/>
    </row>
    <row r="285" spans="1:15" ht="45" x14ac:dyDescent="0.25">
      <c r="A285" s="53" t="s">
        <v>954</v>
      </c>
      <c r="B285" s="42">
        <v>11</v>
      </c>
      <c r="C285" s="57"/>
      <c r="D285" s="44" t="s">
        <v>955</v>
      </c>
      <c r="E285" s="55" t="s">
        <v>956</v>
      </c>
      <c r="F285" s="55" t="s">
        <v>741</v>
      </c>
      <c r="G285" s="48" t="s">
        <v>70</v>
      </c>
      <c r="H285" s="48">
        <v>180</v>
      </c>
      <c r="I285" s="48">
        <v>2020</v>
      </c>
      <c r="J285" s="56">
        <v>360</v>
      </c>
      <c r="K285" s="48" t="s">
        <v>128</v>
      </c>
      <c r="L285" s="48" t="s">
        <v>20</v>
      </c>
      <c r="M285" s="49" t="s">
        <v>78</v>
      </c>
      <c r="N285" s="50" t="s">
        <v>93</v>
      </c>
      <c r="O285" s="51"/>
    </row>
    <row r="286" spans="1:15" ht="30" x14ac:dyDescent="0.25">
      <c r="A286" s="53" t="s">
        <v>957</v>
      </c>
      <c r="B286" s="42">
        <v>11</v>
      </c>
      <c r="C286" s="57"/>
      <c r="D286" s="44" t="s">
        <v>958</v>
      </c>
      <c r="E286" s="55" t="s">
        <v>959</v>
      </c>
      <c r="F286" s="45" t="s">
        <v>758</v>
      </c>
      <c r="G286" s="48" t="s">
        <v>70</v>
      </c>
      <c r="H286" s="48">
        <v>394</v>
      </c>
      <c r="I286" s="48">
        <v>2021</v>
      </c>
      <c r="J286" s="56">
        <v>440</v>
      </c>
      <c r="K286" s="48" t="s">
        <v>71</v>
      </c>
      <c r="L286" s="48" t="s">
        <v>20</v>
      </c>
      <c r="M286" s="58" t="s">
        <v>78</v>
      </c>
      <c r="N286" s="50" t="s">
        <v>79</v>
      </c>
      <c r="O286" s="51"/>
    </row>
    <row r="287" spans="1:15" ht="30" x14ac:dyDescent="0.25">
      <c r="A287" s="53" t="s">
        <v>960</v>
      </c>
      <c r="B287" s="42">
        <v>11</v>
      </c>
      <c r="C287" s="57"/>
      <c r="D287" s="44" t="s">
        <v>958</v>
      </c>
      <c r="E287" s="55" t="s">
        <v>959</v>
      </c>
      <c r="F287" s="45" t="s">
        <v>758</v>
      </c>
      <c r="G287" s="48" t="s">
        <v>18</v>
      </c>
      <c r="H287" s="48">
        <v>394</v>
      </c>
      <c r="I287" s="48">
        <v>2021</v>
      </c>
      <c r="J287" s="56">
        <v>590</v>
      </c>
      <c r="K287" s="48" t="s">
        <v>71</v>
      </c>
      <c r="L287" s="48" t="s">
        <v>20</v>
      </c>
      <c r="M287" s="58" t="s">
        <v>78</v>
      </c>
      <c r="N287" s="50" t="s">
        <v>79</v>
      </c>
      <c r="O287" s="51"/>
    </row>
    <row r="288" spans="1:15" ht="45" x14ac:dyDescent="0.25">
      <c r="A288" s="53" t="s">
        <v>961</v>
      </c>
      <c r="B288" s="42">
        <v>11</v>
      </c>
      <c r="C288" s="57"/>
      <c r="D288" s="44" t="s">
        <v>962</v>
      </c>
      <c r="E288" s="55" t="s">
        <v>963</v>
      </c>
      <c r="F288" s="55" t="s">
        <v>964</v>
      </c>
      <c r="G288" s="48" t="s">
        <v>18</v>
      </c>
      <c r="H288" s="48">
        <v>476</v>
      </c>
      <c r="I288" s="48">
        <v>2025</v>
      </c>
      <c r="J288" s="56">
        <v>650</v>
      </c>
      <c r="K288" s="48" t="s">
        <v>71</v>
      </c>
      <c r="L288" s="48" t="s">
        <v>20</v>
      </c>
      <c r="M288" s="125"/>
      <c r="N288" s="50"/>
      <c r="O288" s="51"/>
    </row>
    <row r="289" spans="1:15" ht="45" x14ac:dyDescent="0.25">
      <c r="A289" s="53" t="s">
        <v>965</v>
      </c>
      <c r="B289" s="42">
        <v>11</v>
      </c>
      <c r="C289" s="57"/>
      <c r="D289" s="44" t="s">
        <v>962</v>
      </c>
      <c r="E289" s="55" t="s">
        <v>963</v>
      </c>
      <c r="F289" s="55" t="s">
        <v>964</v>
      </c>
      <c r="G289" s="48" t="s">
        <v>70</v>
      </c>
      <c r="H289" s="48">
        <v>476</v>
      </c>
      <c r="I289" s="48">
        <v>2024</v>
      </c>
      <c r="J289" s="56">
        <v>500</v>
      </c>
      <c r="K289" s="48" t="s">
        <v>71</v>
      </c>
      <c r="L289" s="48" t="s">
        <v>20</v>
      </c>
      <c r="M289" s="125"/>
      <c r="N289" s="50"/>
      <c r="O289" s="51"/>
    </row>
    <row r="290" spans="1:15" ht="60" x14ac:dyDescent="0.25">
      <c r="A290" s="53" t="s">
        <v>966</v>
      </c>
      <c r="B290" s="42">
        <v>11</v>
      </c>
      <c r="C290" s="105"/>
      <c r="D290" s="44" t="s">
        <v>967</v>
      </c>
      <c r="E290" s="55" t="s">
        <v>968</v>
      </c>
      <c r="F290" s="45" t="s">
        <v>969</v>
      </c>
      <c r="G290" s="48" t="s">
        <v>70</v>
      </c>
      <c r="H290" s="48">
        <v>368</v>
      </c>
      <c r="I290" s="46">
        <v>2026</v>
      </c>
      <c r="J290" s="56">
        <v>390</v>
      </c>
      <c r="K290" s="48" t="s">
        <v>71</v>
      </c>
      <c r="L290" s="48" t="s">
        <v>20</v>
      </c>
      <c r="M290" s="49" t="s">
        <v>78</v>
      </c>
      <c r="N290" s="50" t="s">
        <v>526</v>
      </c>
      <c r="O290" s="51"/>
    </row>
    <row r="291" spans="1:15" ht="60" x14ac:dyDescent="0.25">
      <c r="A291" s="53" t="s">
        <v>970</v>
      </c>
      <c r="B291" s="42">
        <v>11</v>
      </c>
      <c r="C291" s="105"/>
      <c r="D291" s="44" t="s">
        <v>971</v>
      </c>
      <c r="E291" s="55" t="s">
        <v>972</v>
      </c>
      <c r="F291" s="45" t="s">
        <v>969</v>
      </c>
      <c r="G291" s="48" t="s">
        <v>70</v>
      </c>
      <c r="H291" s="48">
        <v>368</v>
      </c>
      <c r="I291" s="48">
        <v>2021</v>
      </c>
      <c r="J291" s="56">
        <v>390</v>
      </c>
      <c r="K291" s="48" t="s">
        <v>71</v>
      </c>
      <c r="L291" s="48" t="s">
        <v>20</v>
      </c>
      <c r="M291" s="58" t="s">
        <v>78</v>
      </c>
      <c r="N291" s="50" t="s">
        <v>526</v>
      </c>
      <c r="O291" s="51"/>
    </row>
    <row r="292" spans="1:15" ht="45" x14ac:dyDescent="0.25">
      <c r="A292" s="53" t="s">
        <v>973</v>
      </c>
      <c r="B292" s="42">
        <v>11</v>
      </c>
      <c r="C292" s="57"/>
      <c r="D292" s="44" t="s">
        <v>974</v>
      </c>
      <c r="E292" s="55" t="s">
        <v>975</v>
      </c>
      <c r="F292" s="55" t="s">
        <v>976</v>
      </c>
      <c r="G292" s="48" t="s">
        <v>70</v>
      </c>
      <c r="H292" s="46">
        <v>232</v>
      </c>
      <c r="I292" s="46">
        <v>2019</v>
      </c>
      <c r="J292" s="56">
        <v>290</v>
      </c>
      <c r="K292" s="48" t="s">
        <v>71</v>
      </c>
      <c r="L292" s="48" t="s">
        <v>20</v>
      </c>
      <c r="M292" s="58" t="s">
        <v>78</v>
      </c>
      <c r="N292" s="50" t="s">
        <v>89</v>
      </c>
      <c r="O292" s="51"/>
    </row>
    <row r="293" spans="1:15" ht="30" x14ac:dyDescent="0.25">
      <c r="A293" s="53" t="s">
        <v>977</v>
      </c>
      <c r="B293" s="42">
        <v>11</v>
      </c>
      <c r="C293" s="57"/>
      <c r="D293" s="44" t="s">
        <v>978</v>
      </c>
      <c r="E293" s="55" t="s">
        <v>979</v>
      </c>
      <c r="F293" s="55" t="s">
        <v>980</v>
      </c>
      <c r="G293" s="48" t="s">
        <v>70</v>
      </c>
      <c r="H293" s="48">
        <v>320</v>
      </c>
      <c r="I293" s="48">
        <v>2021</v>
      </c>
      <c r="J293" s="56">
        <v>360</v>
      </c>
      <c r="K293" s="48" t="s">
        <v>71</v>
      </c>
      <c r="L293" s="48" t="s">
        <v>20</v>
      </c>
      <c r="M293" s="58" t="s">
        <v>78</v>
      </c>
      <c r="N293" s="50" t="s">
        <v>79</v>
      </c>
      <c r="O293" s="51"/>
    </row>
    <row r="294" spans="1:15" ht="60" x14ac:dyDescent="0.25">
      <c r="A294" s="53" t="s">
        <v>981</v>
      </c>
      <c r="B294" s="42">
        <v>11</v>
      </c>
      <c r="C294" s="57"/>
      <c r="D294" s="44" t="s">
        <v>982</v>
      </c>
      <c r="E294" s="55" t="s">
        <v>983</v>
      </c>
      <c r="F294" s="55" t="s">
        <v>984</v>
      </c>
      <c r="G294" s="48" t="s">
        <v>70</v>
      </c>
      <c r="H294" s="48">
        <v>336</v>
      </c>
      <c r="I294" s="48">
        <v>2019</v>
      </c>
      <c r="J294" s="56">
        <v>360</v>
      </c>
      <c r="K294" s="48" t="s">
        <v>71</v>
      </c>
      <c r="L294" s="48" t="s">
        <v>20</v>
      </c>
      <c r="M294" s="49" t="s">
        <v>78</v>
      </c>
      <c r="N294" s="50" t="s">
        <v>335</v>
      </c>
      <c r="O294" s="51"/>
    </row>
    <row r="295" spans="1:15" x14ac:dyDescent="0.25">
      <c r="A295" s="53"/>
      <c r="B295" s="42">
        <v>11.1</v>
      </c>
      <c r="C295" s="57"/>
      <c r="D295" s="44"/>
      <c r="E295" s="55"/>
      <c r="F295" s="55"/>
      <c r="G295" s="48"/>
      <c r="H295" s="48"/>
      <c r="I295" s="48"/>
      <c r="J295" s="56"/>
      <c r="K295" s="48"/>
      <c r="L295" s="48"/>
      <c r="M295" s="49"/>
      <c r="N295" s="50"/>
      <c r="O295" s="51"/>
    </row>
    <row r="296" spans="1:15" ht="15.75" x14ac:dyDescent="0.25">
      <c r="A296" s="74"/>
      <c r="B296" s="75">
        <v>11.2</v>
      </c>
      <c r="C296" s="76"/>
      <c r="D296" s="77"/>
      <c r="E296" s="78" t="s">
        <v>985</v>
      </c>
      <c r="F296" s="78"/>
      <c r="G296" s="79"/>
      <c r="H296" s="79"/>
      <c r="I296" s="79"/>
      <c r="J296" s="80"/>
      <c r="K296" s="81"/>
      <c r="L296" s="81"/>
      <c r="M296" s="82"/>
      <c r="N296" s="83"/>
      <c r="O296" s="84"/>
    </row>
    <row r="297" spans="1:15" ht="15.75" x14ac:dyDescent="0.25">
      <c r="A297" s="85" t="s">
        <v>294</v>
      </c>
      <c r="B297" s="86">
        <v>11.3</v>
      </c>
      <c r="C297" s="99"/>
      <c r="D297" s="100"/>
      <c r="E297" s="87" t="s">
        <v>4</v>
      </c>
      <c r="F297" s="87" t="s">
        <v>295</v>
      </c>
      <c r="G297" s="88"/>
      <c r="H297" s="88" t="s">
        <v>296</v>
      </c>
      <c r="I297" s="88" t="s">
        <v>297</v>
      </c>
      <c r="J297" s="101" t="s">
        <v>9</v>
      </c>
      <c r="K297" s="102"/>
      <c r="L297" s="102"/>
      <c r="M297" s="104"/>
      <c r="N297" s="90"/>
      <c r="O297" s="91"/>
    </row>
    <row r="298" spans="1:15" ht="60" x14ac:dyDescent="0.25">
      <c r="A298" s="53" t="s">
        <v>986</v>
      </c>
      <c r="B298" s="42">
        <v>12</v>
      </c>
      <c r="C298" s="57"/>
      <c r="D298" s="44" t="s">
        <v>987</v>
      </c>
      <c r="E298" s="55" t="s">
        <v>988</v>
      </c>
      <c r="F298" s="55" t="s">
        <v>989</v>
      </c>
      <c r="G298" s="48" t="s">
        <v>70</v>
      </c>
      <c r="H298" s="48">
        <v>248</v>
      </c>
      <c r="I298" s="48">
        <v>2022</v>
      </c>
      <c r="J298" s="56">
        <v>290</v>
      </c>
      <c r="K298" s="48" t="s">
        <v>71</v>
      </c>
      <c r="L298" s="48" t="s">
        <v>20</v>
      </c>
      <c r="M298" s="49" t="s">
        <v>78</v>
      </c>
      <c r="N298" s="50" t="s">
        <v>79</v>
      </c>
      <c r="O298" s="51"/>
    </row>
    <row r="299" spans="1:15" ht="30" x14ac:dyDescent="0.25">
      <c r="A299" s="53" t="s">
        <v>990</v>
      </c>
      <c r="B299" s="42">
        <v>12</v>
      </c>
      <c r="C299" s="57"/>
      <c r="D299" s="44" t="s">
        <v>991</v>
      </c>
      <c r="E299" s="55" t="s">
        <v>992</v>
      </c>
      <c r="F299" s="55" t="s">
        <v>993</v>
      </c>
      <c r="G299" s="48" t="s">
        <v>70</v>
      </c>
      <c r="H299" s="48">
        <v>480</v>
      </c>
      <c r="I299" s="48">
        <v>2022</v>
      </c>
      <c r="J299" s="56">
        <v>490</v>
      </c>
      <c r="K299" s="48" t="s">
        <v>71</v>
      </c>
      <c r="L299" s="48" t="s">
        <v>20</v>
      </c>
      <c r="M299" s="49" t="s">
        <v>78</v>
      </c>
      <c r="N299" s="50" t="s">
        <v>79</v>
      </c>
      <c r="O299" s="51"/>
    </row>
    <row r="300" spans="1:15" ht="45" x14ac:dyDescent="0.25">
      <c r="A300" s="53" t="s">
        <v>994</v>
      </c>
      <c r="B300" s="42">
        <v>12</v>
      </c>
      <c r="C300" s="57"/>
      <c r="D300" s="44" t="s">
        <v>991</v>
      </c>
      <c r="E300" s="55" t="s">
        <v>995</v>
      </c>
      <c r="F300" s="55" t="s">
        <v>996</v>
      </c>
      <c r="G300" s="48" t="s">
        <v>18</v>
      </c>
      <c r="H300" s="48">
        <v>480</v>
      </c>
      <c r="I300" s="48">
        <v>2020</v>
      </c>
      <c r="J300" s="56">
        <v>490</v>
      </c>
      <c r="K300" s="48" t="s">
        <v>71</v>
      </c>
      <c r="L300" s="48" t="s">
        <v>20</v>
      </c>
      <c r="M300" s="49" t="s">
        <v>78</v>
      </c>
      <c r="N300" s="50" t="s">
        <v>335</v>
      </c>
      <c r="O300" s="51"/>
    </row>
    <row r="301" spans="1:15" ht="47.25" x14ac:dyDescent="0.25">
      <c r="A301" s="53" t="s">
        <v>997</v>
      </c>
      <c r="B301" s="42">
        <v>12</v>
      </c>
      <c r="C301" s="57"/>
      <c r="D301" s="44" t="s">
        <v>998</v>
      </c>
      <c r="E301" s="94" t="s">
        <v>999</v>
      </c>
      <c r="F301" s="55" t="s">
        <v>1000</v>
      </c>
      <c r="G301" s="48" t="s">
        <v>18</v>
      </c>
      <c r="H301" s="48">
        <v>484</v>
      </c>
      <c r="I301" s="48">
        <v>2026</v>
      </c>
      <c r="J301" s="56">
        <v>940</v>
      </c>
      <c r="K301" s="48" t="s">
        <v>128</v>
      </c>
      <c r="L301" s="48" t="s">
        <v>20</v>
      </c>
      <c r="M301" s="49"/>
      <c r="N301" s="50" t="s">
        <v>335</v>
      </c>
      <c r="O301" s="51"/>
    </row>
    <row r="302" spans="1:15" ht="30" x14ac:dyDescent="0.25">
      <c r="A302" s="53" t="s">
        <v>1001</v>
      </c>
      <c r="B302" s="42">
        <v>12</v>
      </c>
      <c r="C302" s="57"/>
      <c r="D302" s="44" t="s">
        <v>1002</v>
      </c>
      <c r="E302" s="55" t="s">
        <v>1003</v>
      </c>
      <c r="F302" s="55" t="s">
        <v>1004</v>
      </c>
      <c r="G302" s="48" t="s">
        <v>70</v>
      </c>
      <c r="H302" s="48">
        <v>468</v>
      </c>
      <c r="I302" s="48">
        <v>2020</v>
      </c>
      <c r="J302" s="56">
        <v>480</v>
      </c>
      <c r="K302" s="48" t="s">
        <v>71</v>
      </c>
      <c r="L302" s="48" t="s">
        <v>20</v>
      </c>
      <c r="M302" s="49" t="s">
        <v>78</v>
      </c>
      <c r="N302" s="50" t="s">
        <v>79</v>
      </c>
      <c r="O302" s="51"/>
    </row>
    <row r="303" spans="1:15" ht="63" x14ac:dyDescent="0.25">
      <c r="A303" s="53" t="s">
        <v>1005</v>
      </c>
      <c r="B303" s="42">
        <v>12</v>
      </c>
      <c r="C303" s="57"/>
      <c r="D303" s="44" t="s">
        <v>1006</v>
      </c>
      <c r="E303" s="94" t="s">
        <v>1007</v>
      </c>
      <c r="F303" s="55" t="s">
        <v>1008</v>
      </c>
      <c r="G303" s="48" t="s">
        <v>18</v>
      </c>
      <c r="H303" s="48">
        <v>316</v>
      </c>
      <c r="I303" s="48">
        <v>2026</v>
      </c>
      <c r="J303" s="56">
        <v>820</v>
      </c>
      <c r="K303" s="48" t="s">
        <v>128</v>
      </c>
      <c r="L303" s="48" t="s">
        <v>20</v>
      </c>
      <c r="M303" s="49"/>
      <c r="N303" s="50"/>
      <c r="O303" s="51"/>
    </row>
    <row r="304" spans="1:15" ht="63" x14ac:dyDescent="0.25">
      <c r="A304" s="53" t="s">
        <v>1009</v>
      </c>
      <c r="B304" s="42">
        <v>12</v>
      </c>
      <c r="C304" s="57"/>
      <c r="D304" s="44" t="s">
        <v>1006</v>
      </c>
      <c r="E304" s="94" t="s">
        <v>1007</v>
      </c>
      <c r="F304" s="55" t="s">
        <v>1008</v>
      </c>
      <c r="G304" s="48" t="s">
        <v>70</v>
      </c>
      <c r="H304" s="48">
        <v>316</v>
      </c>
      <c r="I304" s="48">
        <v>2026</v>
      </c>
      <c r="J304" s="56">
        <v>620</v>
      </c>
      <c r="K304" s="48" t="s">
        <v>128</v>
      </c>
      <c r="L304" s="48" t="s">
        <v>20</v>
      </c>
      <c r="M304" s="49"/>
      <c r="N304" s="50"/>
      <c r="O304" s="51"/>
    </row>
    <row r="305" spans="1:15" ht="45" x14ac:dyDescent="0.25">
      <c r="A305" s="53" t="s">
        <v>1010</v>
      </c>
      <c r="B305" s="42">
        <v>12</v>
      </c>
      <c r="C305" s="57"/>
      <c r="D305" s="44" t="s">
        <v>1011</v>
      </c>
      <c r="E305" s="55" t="s">
        <v>1012</v>
      </c>
      <c r="F305" s="55" t="s">
        <v>1013</v>
      </c>
      <c r="G305" s="48" t="s">
        <v>70</v>
      </c>
      <c r="H305" s="48">
        <v>648</v>
      </c>
      <c r="I305" s="48">
        <v>2017</v>
      </c>
      <c r="J305" s="56">
        <v>650</v>
      </c>
      <c r="K305" s="48" t="s">
        <v>71</v>
      </c>
      <c r="L305" s="48" t="s">
        <v>20</v>
      </c>
      <c r="M305" s="49" t="s">
        <v>78</v>
      </c>
      <c r="N305" s="50" t="s">
        <v>79</v>
      </c>
      <c r="O305" s="51"/>
    </row>
    <row r="306" spans="1:15" ht="45" x14ac:dyDescent="0.25">
      <c r="A306" s="53" t="s">
        <v>1014</v>
      </c>
      <c r="B306" s="42">
        <v>12</v>
      </c>
      <c r="C306" s="57"/>
      <c r="D306" s="44" t="s">
        <v>1015</v>
      </c>
      <c r="E306" s="45" t="s">
        <v>1016</v>
      </c>
      <c r="F306" s="45" t="s">
        <v>1017</v>
      </c>
      <c r="G306" s="48" t="s">
        <v>70</v>
      </c>
      <c r="H306" s="48">
        <v>168</v>
      </c>
      <c r="I306" s="48">
        <v>2022</v>
      </c>
      <c r="J306" s="56">
        <v>210</v>
      </c>
      <c r="K306" s="48" t="s">
        <v>71</v>
      </c>
      <c r="L306" s="48" t="s">
        <v>20</v>
      </c>
      <c r="M306" s="49"/>
      <c r="N306" s="50" t="s">
        <v>89</v>
      </c>
      <c r="O306" s="51"/>
    </row>
    <row r="307" spans="1:15" ht="45" x14ac:dyDescent="0.25">
      <c r="A307" s="53" t="s">
        <v>1018</v>
      </c>
      <c r="B307" s="42">
        <v>12</v>
      </c>
      <c r="C307" s="57"/>
      <c r="D307" s="44" t="s">
        <v>1019</v>
      </c>
      <c r="E307" s="55" t="s">
        <v>1020</v>
      </c>
      <c r="F307" s="55" t="s">
        <v>1021</v>
      </c>
      <c r="G307" s="48" t="s">
        <v>18</v>
      </c>
      <c r="H307" s="48">
        <v>226</v>
      </c>
      <c r="I307" s="48">
        <v>2016</v>
      </c>
      <c r="J307" s="56">
        <v>200</v>
      </c>
      <c r="K307" s="48" t="s">
        <v>71</v>
      </c>
      <c r="L307" s="48" t="s">
        <v>20</v>
      </c>
      <c r="M307" s="49" t="s">
        <v>78</v>
      </c>
      <c r="N307" s="50"/>
      <c r="O307" s="51"/>
    </row>
    <row r="308" spans="1:15" ht="45" x14ac:dyDescent="0.25">
      <c r="A308" s="53" t="s">
        <v>1022</v>
      </c>
      <c r="B308" s="42">
        <v>12</v>
      </c>
      <c r="C308" s="57"/>
      <c r="D308" s="44" t="s">
        <v>1023</v>
      </c>
      <c r="E308" s="55" t="s">
        <v>1024</v>
      </c>
      <c r="F308" s="55" t="s">
        <v>1025</v>
      </c>
      <c r="G308" s="48" t="s">
        <v>70</v>
      </c>
      <c r="H308" s="48">
        <v>388</v>
      </c>
      <c r="I308" s="48">
        <v>2019</v>
      </c>
      <c r="J308" s="56">
        <v>350</v>
      </c>
      <c r="K308" s="48" t="s">
        <v>71</v>
      </c>
      <c r="L308" s="48" t="s">
        <v>20</v>
      </c>
      <c r="M308" s="49" t="s">
        <v>78</v>
      </c>
      <c r="N308" s="50"/>
      <c r="O308" s="51"/>
    </row>
    <row r="309" spans="1:15" ht="45" x14ac:dyDescent="0.25">
      <c r="A309" s="53" t="s">
        <v>1026</v>
      </c>
      <c r="B309" s="42">
        <v>12</v>
      </c>
      <c r="C309" s="57"/>
      <c r="D309" s="44" t="s">
        <v>1019</v>
      </c>
      <c r="E309" s="55" t="s">
        <v>1027</v>
      </c>
      <c r="F309" s="55" t="s">
        <v>1028</v>
      </c>
      <c r="G309" s="48" t="s">
        <v>18</v>
      </c>
      <c r="H309" s="48">
        <v>208</v>
      </c>
      <c r="I309" s="48">
        <v>2016</v>
      </c>
      <c r="J309" s="56">
        <v>150</v>
      </c>
      <c r="K309" s="48" t="s">
        <v>71</v>
      </c>
      <c r="L309" s="48" t="s">
        <v>20</v>
      </c>
      <c r="M309" s="49" t="s">
        <v>78</v>
      </c>
      <c r="N309" s="50"/>
      <c r="O309" s="51"/>
    </row>
    <row r="310" spans="1:15" ht="30" x14ac:dyDescent="0.25">
      <c r="A310" s="53" t="s">
        <v>1029</v>
      </c>
      <c r="B310" s="42">
        <v>12</v>
      </c>
      <c r="C310" s="57"/>
      <c r="D310" s="44" t="s">
        <v>1030</v>
      </c>
      <c r="E310" s="55" t="s">
        <v>1031</v>
      </c>
      <c r="F310" s="55" t="s">
        <v>1032</v>
      </c>
      <c r="G310" s="48" t="s">
        <v>70</v>
      </c>
      <c r="H310" s="48">
        <v>234</v>
      </c>
      <c r="I310" s="48">
        <v>2022</v>
      </c>
      <c r="J310" s="56">
        <v>250</v>
      </c>
      <c r="K310" s="48" t="s">
        <v>71</v>
      </c>
      <c r="L310" s="48" t="s">
        <v>20</v>
      </c>
      <c r="M310" s="49" t="s">
        <v>78</v>
      </c>
      <c r="N310" s="50" t="s">
        <v>79</v>
      </c>
      <c r="O310" s="51"/>
    </row>
    <row r="311" spans="1:15" ht="31.5" x14ac:dyDescent="0.25">
      <c r="A311" s="53" t="s">
        <v>1033</v>
      </c>
      <c r="B311" s="42">
        <v>12</v>
      </c>
      <c r="C311" s="57"/>
      <c r="D311" s="44" t="s">
        <v>1034</v>
      </c>
      <c r="E311" s="94" t="s">
        <v>1035</v>
      </c>
      <c r="F311" s="55" t="s">
        <v>1036</v>
      </c>
      <c r="G311" s="48" t="s">
        <v>70</v>
      </c>
      <c r="H311" s="48">
        <v>196</v>
      </c>
      <c r="I311" s="48">
        <v>2026</v>
      </c>
      <c r="J311" s="56">
        <v>410</v>
      </c>
      <c r="K311" s="48" t="s">
        <v>128</v>
      </c>
      <c r="L311" s="48" t="s">
        <v>20</v>
      </c>
      <c r="M311" s="49"/>
      <c r="N311" s="50"/>
      <c r="O311" s="51"/>
    </row>
    <row r="312" spans="1:15" ht="15.75" x14ac:dyDescent="0.25">
      <c r="A312" s="65"/>
      <c r="B312" s="42">
        <v>12.1</v>
      </c>
      <c r="C312" s="132"/>
      <c r="D312" s="66"/>
      <c r="E312" s="133"/>
      <c r="F312" s="134"/>
      <c r="G312" s="68"/>
      <c r="H312" s="68"/>
      <c r="I312" s="68"/>
      <c r="J312" s="70"/>
      <c r="K312" s="68"/>
      <c r="L312" s="68"/>
      <c r="M312" s="49"/>
      <c r="N312" s="50"/>
      <c r="O312" s="51"/>
    </row>
    <row r="313" spans="1:15" ht="15.75" x14ac:dyDescent="0.25">
      <c r="A313" s="74"/>
      <c r="B313" s="75">
        <v>12.2</v>
      </c>
      <c r="C313" s="76"/>
      <c r="D313" s="77"/>
      <c r="E313" s="78" t="s">
        <v>1037</v>
      </c>
      <c r="F313" s="78"/>
      <c r="G313" s="79"/>
      <c r="H313" s="79"/>
      <c r="I313" s="79"/>
      <c r="J313" s="80"/>
      <c r="K313" s="81"/>
      <c r="L313" s="81"/>
      <c r="M313" s="116"/>
      <c r="N313" s="83"/>
      <c r="O313" s="84"/>
    </row>
    <row r="314" spans="1:15" ht="15.75" x14ac:dyDescent="0.25">
      <c r="A314" s="85" t="s">
        <v>294</v>
      </c>
      <c r="B314" s="86">
        <v>12.3</v>
      </c>
      <c r="C314" s="99"/>
      <c r="D314" s="100"/>
      <c r="E314" s="87" t="s">
        <v>4</v>
      </c>
      <c r="F314" s="87" t="s">
        <v>295</v>
      </c>
      <c r="G314" s="88"/>
      <c r="H314" s="88" t="s">
        <v>296</v>
      </c>
      <c r="I314" s="88" t="s">
        <v>297</v>
      </c>
      <c r="J314" s="101" t="s">
        <v>9</v>
      </c>
      <c r="K314" s="102"/>
      <c r="L314" s="102"/>
      <c r="M314" s="103"/>
      <c r="N314" s="90"/>
      <c r="O314" s="91"/>
    </row>
    <row r="315" spans="1:15" ht="15.75" x14ac:dyDescent="0.25">
      <c r="A315" s="33"/>
      <c r="B315" s="34">
        <v>12.35</v>
      </c>
      <c r="C315" s="33"/>
      <c r="D315" s="33"/>
      <c r="E315" s="35" t="s">
        <v>1038</v>
      </c>
      <c r="F315" s="36"/>
      <c r="G315" s="37"/>
      <c r="H315" s="37"/>
      <c r="I315" s="37"/>
      <c r="J315" s="38"/>
      <c r="K315" s="37"/>
      <c r="L315" s="37"/>
      <c r="M315" s="37"/>
      <c r="N315" s="52"/>
      <c r="O315" s="40"/>
    </row>
    <row r="316" spans="1:15" ht="30" x14ac:dyDescent="0.25">
      <c r="A316" s="53" t="s">
        <v>1039</v>
      </c>
      <c r="B316" s="42">
        <v>12.4</v>
      </c>
      <c r="C316" s="57">
        <v>45187</v>
      </c>
      <c r="D316" s="44" t="s">
        <v>1040</v>
      </c>
      <c r="E316" s="45" t="s">
        <v>1041</v>
      </c>
      <c r="F316" s="45" t="s">
        <v>427</v>
      </c>
      <c r="G316" s="48" t="s">
        <v>70</v>
      </c>
      <c r="H316" s="48">
        <v>156</v>
      </c>
      <c r="I316" s="48">
        <v>2023</v>
      </c>
      <c r="J316" s="56">
        <v>210</v>
      </c>
      <c r="K316" s="48" t="s">
        <v>71</v>
      </c>
      <c r="L316" s="48" t="s">
        <v>20</v>
      </c>
      <c r="M316" s="49"/>
      <c r="N316" s="50" t="s">
        <v>79</v>
      </c>
      <c r="O316" s="51"/>
    </row>
    <row r="317" spans="1:15" ht="45" x14ac:dyDescent="0.25">
      <c r="A317" s="53" t="s">
        <v>1042</v>
      </c>
      <c r="B317" s="42">
        <v>12.4</v>
      </c>
      <c r="C317" s="57"/>
      <c r="D317" s="44" t="s">
        <v>1043</v>
      </c>
      <c r="E317" s="45" t="s">
        <v>1044</v>
      </c>
      <c r="F317" s="45" t="s">
        <v>1045</v>
      </c>
      <c r="G317" s="95" t="s">
        <v>70</v>
      </c>
      <c r="H317" s="135">
        <v>694</v>
      </c>
      <c r="I317" s="46">
        <v>2025</v>
      </c>
      <c r="J317" s="56">
        <v>700</v>
      </c>
      <c r="K317" s="48" t="s">
        <v>71</v>
      </c>
      <c r="L317" s="48" t="s">
        <v>20</v>
      </c>
      <c r="M317" s="95"/>
      <c r="N317" s="50"/>
      <c r="O317" s="51"/>
    </row>
    <row r="318" spans="1:15" ht="75" x14ac:dyDescent="0.25">
      <c r="A318" s="53" t="s">
        <v>1046</v>
      </c>
      <c r="B318" s="42">
        <v>12.4</v>
      </c>
      <c r="C318" s="57"/>
      <c r="D318" s="44" t="s">
        <v>1047</v>
      </c>
      <c r="E318" s="45" t="s">
        <v>1048</v>
      </c>
      <c r="F318" s="45" t="s">
        <v>1049</v>
      </c>
      <c r="G318" s="48" t="s">
        <v>18</v>
      </c>
      <c r="H318" s="48">
        <v>644</v>
      </c>
      <c r="I318" s="48">
        <v>2025</v>
      </c>
      <c r="J318" s="56">
        <v>1200</v>
      </c>
      <c r="K318" s="48" t="s">
        <v>71</v>
      </c>
      <c r="L318" s="48" t="s">
        <v>20</v>
      </c>
      <c r="M318" s="49" t="s">
        <v>78</v>
      </c>
      <c r="N318" s="50" t="s">
        <v>335</v>
      </c>
      <c r="O318" s="51"/>
    </row>
    <row r="319" spans="1:15" ht="75" x14ac:dyDescent="0.25">
      <c r="A319" s="53" t="s">
        <v>1050</v>
      </c>
      <c r="B319" s="42">
        <v>12.4</v>
      </c>
      <c r="C319" s="57"/>
      <c r="D319" s="44" t="s">
        <v>1047</v>
      </c>
      <c r="E319" s="45" t="s">
        <v>1048</v>
      </c>
      <c r="F319" s="45" t="s">
        <v>1049</v>
      </c>
      <c r="G319" s="48" t="s">
        <v>70</v>
      </c>
      <c r="H319" s="48">
        <v>644</v>
      </c>
      <c r="I319" s="48">
        <v>2025</v>
      </c>
      <c r="J319" s="56">
        <v>975</v>
      </c>
      <c r="K319" s="48" t="s">
        <v>71</v>
      </c>
      <c r="L319" s="48" t="s">
        <v>20</v>
      </c>
      <c r="M319" s="49" t="s">
        <v>78</v>
      </c>
      <c r="N319" s="50" t="s">
        <v>335</v>
      </c>
      <c r="O319" s="51"/>
    </row>
    <row r="320" spans="1:15" ht="45" x14ac:dyDescent="0.25">
      <c r="A320" s="53" t="s">
        <v>1051</v>
      </c>
      <c r="B320" s="42">
        <v>12.4</v>
      </c>
      <c r="C320" s="57">
        <v>44951</v>
      </c>
      <c r="D320" s="44" t="s">
        <v>1052</v>
      </c>
      <c r="E320" s="45" t="s">
        <v>1053</v>
      </c>
      <c r="F320" s="45" t="s">
        <v>427</v>
      </c>
      <c r="G320" s="48" t="s">
        <v>70</v>
      </c>
      <c r="H320" s="48">
        <v>162</v>
      </c>
      <c r="I320" s="48">
        <v>2023</v>
      </c>
      <c r="J320" s="56">
        <v>200</v>
      </c>
      <c r="K320" s="48" t="s">
        <v>71</v>
      </c>
      <c r="L320" s="48" t="s">
        <v>20</v>
      </c>
      <c r="M320" s="95"/>
      <c r="N320" s="50" t="s">
        <v>79</v>
      </c>
      <c r="O320" s="51"/>
    </row>
    <row r="321" spans="1:15" ht="75" x14ac:dyDescent="0.25">
      <c r="A321" s="53" t="s">
        <v>1054</v>
      </c>
      <c r="B321" s="42">
        <v>12.4</v>
      </c>
      <c r="C321" s="57"/>
      <c r="D321" s="44" t="s">
        <v>1055</v>
      </c>
      <c r="E321" s="45" t="s">
        <v>1056</v>
      </c>
      <c r="F321" s="45" t="s">
        <v>1057</v>
      </c>
      <c r="G321" s="48" t="s">
        <v>70</v>
      </c>
      <c r="H321" s="48">
        <v>262</v>
      </c>
      <c r="I321" s="48">
        <v>2026</v>
      </c>
      <c r="J321" s="56">
        <v>320</v>
      </c>
      <c r="K321" s="48" t="s">
        <v>71</v>
      </c>
      <c r="L321" s="48" t="s">
        <v>20</v>
      </c>
      <c r="M321" s="95"/>
      <c r="N321" s="50"/>
      <c r="O321" s="51"/>
    </row>
    <row r="322" spans="1:15" ht="30" x14ac:dyDescent="0.25">
      <c r="A322" s="53" t="s">
        <v>1058</v>
      </c>
      <c r="B322" s="42">
        <v>12.4</v>
      </c>
      <c r="C322" s="57"/>
      <c r="D322" s="44" t="s">
        <v>1059</v>
      </c>
      <c r="E322" s="45" t="s">
        <v>1060</v>
      </c>
      <c r="F322" s="45" t="s">
        <v>427</v>
      </c>
      <c r="G322" s="48" t="s">
        <v>70</v>
      </c>
      <c r="H322" s="48">
        <v>164</v>
      </c>
      <c r="I322" s="48">
        <v>2024</v>
      </c>
      <c r="J322" s="56">
        <v>215</v>
      </c>
      <c r="K322" s="48" t="s">
        <v>71</v>
      </c>
      <c r="L322" s="48" t="s">
        <v>20</v>
      </c>
      <c r="M322" s="95"/>
      <c r="N322" s="50" t="s">
        <v>455</v>
      </c>
      <c r="O322" s="51"/>
    </row>
    <row r="323" spans="1:15" ht="75" x14ac:dyDescent="0.25">
      <c r="A323" s="53" t="s">
        <v>1061</v>
      </c>
      <c r="B323" s="42">
        <v>12.4</v>
      </c>
      <c r="C323" s="57"/>
      <c r="D323" s="44" t="s">
        <v>1062</v>
      </c>
      <c r="E323" s="55" t="s">
        <v>1063</v>
      </c>
      <c r="F323" s="55" t="s">
        <v>1064</v>
      </c>
      <c r="G323" s="48" t="s">
        <v>70</v>
      </c>
      <c r="H323" s="48">
        <v>194</v>
      </c>
      <c r="I323" s="48">
        <v>2015</v>
      </c>
      <c r="J323" s="56">
        <v>200</v>
      </c>
      <c r="K323" s="48" t="s">
        <v>71</v>
      </c>
      <c r="L323" s="48" t="s">
        <v>20</v>
      </c>
      <c r="M323" s="49" t="s">
        <v>78</v>
      </c>
      <c r="N323" s="50" t="s">
        <v>79</v>
      </c>
      <c r="O323" s="51"/>
    </row>
    <row r="324" spans="1:15" ht="30" x14ac:dyDescent="0.25">
      <c r="A324" s="53" t="s">
        <v>1065</v>
      </c>
      <c r="B324" s="42">
        <v>12.4</v>
      </c>
      <c r="C324" s="57"/>
      <c r="D324" s="44" t="s">
        <v>1066</v>
      </c>
      <c r="E324" s="45" t="s">
        <v>1067</v>
      </c>
      <c r="F324" s="45" t="s">
        <v>427</v>
      </c>
      <c r="G324" s="48" t="s">
        <v>70</v>
      </c>
      <c r="H324" s="48">
        <v>122</v>
      </c>
      <c r="I324" s="48">
        <v>2023</v>
      </c>
      <c r="J324" s="56">
        <v>170</v>
      </c>
      <c r="K324" s="48" t="s">
        <v>71</v>
      </c>
      <c r="L324" s="48" t="s">
        <v>20</v>
      </c>
      <c r="M324" s="95"/>
      <c r="N324" s="50" t="s">
        <v>79</v>
      </c>
      <c r="O324" s="51"/>
    </row>
    <row r="325" spans="1:15" ht="30" x14ac:dyDescent="0.25">
      <c r="A325" s="53" t="s">
        <v>1068</v>
      </c>
      <c r="B325" s="42">
        <v>12.4</v>
      </c>
      <c r="C325" s="57"/>
      <c r="D325" s="44" t="s">
        <v>1069</v>
      </c>
      <c r="E325" s="45" t="s">
        <v>1070</v>
      </c>
      <c r="F325" s="45" t="s">
        <v>427</v>
      </c>
      <c r="G325" s="95" t="s">
        <v>70</v>
      </c>
      <c r="H325" s="135">
        <v>618</v>
      </c>
      <c r="I325" s="46">
        <v>2025</v>
      </c>
      <c r="J325" s="56">
        <v>660</v>
      </c>
      <c r="K325" s="48" t="s">
        <v>71</v>
      </c>
      <c r="L325" s="48" t="s">
        <v>20</v>
      </c>
      <c r="M325" s="95"/>
      <c r="N325" s="50"/>
      <c r="O325" s="51"/>
    </row>
    <row r="326" spans="1:15" ht="45" x14ac:dyDescent="0.25">
      <c r="A326" s="53" t="s">
        <v>1071</v>
      </c>
      <c r="B326" s="42">
        <v>12.4</v>
      </c>
      <c r="C326" s="57"/>
      <c r="D326" s="44" t="s">
        <v>1072</v>
      </c>
      <c r="E326" s="45" t="s">
        <v>1073</v>
      </c>
      <c r="F326" s="45" t="s">
        <v>427</v>
      </c>
      <c r="G326" s="48" t="s">
        <v>70</v>
      </c>
      <c r="H326" s="48">
        <v>114</v>
      </c>
      <c r="I326" s="48">
        <v>2024</v>
      </c>
      <c r="J326" s="56">
        <v>170</v>
      </c>
      <c r="K326" s="48" t="s">
        <v>71</v>
      </c>
      <c r="L326" s="48" t="s">
        <v>20</v>
      </c>
      <c r="M326" s="58"/>
      <c r="N326" s="50" t="s">
        <v>89</v>
      </c>
      <c r="O326" s="51"/>
    </row>
    <row r="327" spans="1:15" ht="60" x14ac:dyDescent="0.25">
      <c r="A327" s="53" t="s">
        <v>1074</v>
      </c>
      <c r="B327" s="42">
        <v>12.4</v>
      </c>
      <c r="C327" s="57"/>
      <c r="D327" s="44" t="s">
        <v>1075</v>
      </c>
      <c r="E327" s="45" t="s">
        <v>1076</v>
      </c>
      <c r="F327" s="45" t="s">
        <v>427</v>
      </c>
      <c r="G327" s="95" t="s">
        <v>70</v>
      </c>
      <c r="H327" s="135">
        <v>134</v>
      </c>
      <c r="I327" s="46">
        <v>2024</v>
      </c>
      <c r="J327" s="56">
        <v>190</v>
      </c>
      <c r="K327" s="48" t="s">
        <v>71</v>
      </c>
      <c r="L327" s="48" t="s">
        <v>72</v>
      </c>
      <c r="M327" s="95"/>
      <c r="N327" s="50"/>
      <c r="O327" s="51"/>
    </row>
    <row r="328" spans="1:15" ht="60" x14ac:dyDescent="0.25">
      <c r="A328" s="53" t="s">
        <v>1077</v>
      </c>
      <c r="B328" s="42">
        <v>12.4</v>
      </c>
      <c r="C328" s="57"/>
      <c r="D328" s="44" t="s">
        <v>1078</v>
      </c>
      <c r="E328" s="45" t="s">
        <v>1079</v>
      </c>
      <c r="F328" s="45" t="s">
        <v>1080</v>
      </c>
      <c r="G328" s="48" t="s">
        <v>70</v>
      </c>
      <c r="H328" s="48">
        <v>236</v>
      </c>
      <c r="I328" s="48">
        <v>2024</v>
      </c>
      <c r="J328" s="56">
        <v>280</v>
      </c>
      <c r="K328" s="48" t="s">
        <v>71</v>
      </c>
      <c r="L328" s="48" t="s">
        <v>20</v>
      </c>
      <c r="M328" s="95"/>
      <c r="N328" s="50"/>
      <c r="O328" s="51"/>
    </row>
    <row r="329" spans="1:15" ht="45" x14ac:dyDescent="0.25">
      <c r="A329" s="53" t="s">
        <v>1081</v>
      </c>
      <c r="B329" s="42">
        <v>12.4</v>
      </c>
      <c r="C329" s="57"/>
      <c r="D329" s="44" t="s">
        <v>1082</v>
      </c>
      <c r="E329" s="45" t="s">
        <v>1083</v>
      </c>
      <c r="F329" s="45" t="s">
        <v>427</v>
      </c>
      <c r="G329" s="95" t="s">
        <v>70</v>
      </c>
      <c r="H329" s="135">
        <v>130</v>
      </c>
      <c r="I329" s="46">
        <v>2025</v>
      </c>
      <c r="J329" s="56">
        <v>190</v>
      </c>
      <c r="K329" s="48" t="s">
        <v>71</v>
      </c>
      <c r="L329" s="48" t="s">
        <v>72</v>
      </c>
      <c r="M329" s="95"/>
      <c r="N329" s="50"/>
      <c r="O329" s="51"/>
    </row>
    <row r="330" spans="1:15" ht="45" x14ac:dyDescent="0.25">
      <c r="A330" s="53" t="s">
        <v>1084</v>
      </c>
      <c r="B330" s="42">
        <v>12.4</v>
      </c>
      <c r="C330" s="57"/>
      <c r="D330" s="44" t="s">
        <v>1085</v>
      </c>
      <c r="E330" s="45" t="s">
        <v>1086</v>
      </c>
      <c r="F330" s="45" t="s">
        <v>1087</v>
      </c>
      <c r="G330" s="48" t="s">
        <v>70</v>
      </c>
      <c r="H330" s="48">
        <v>114</v>
      </c>
      <c r="I330" s="48">
        <v>2024</v>
      </c>
      <c r="J330" s="56">
        <v>175</v>
      </c>
      <c r="K330" s="48" t="s">
        <v>71</v>
      </c>
      <c r="L330" s="48" t="s">
        <v>72</v>
      </c>
      <c r="M330" s="95"/>
      <c r="N330" s="50" t="s">
        <v>1088</v>
      </c>
      <c r="O330" s="51"/>
    </row>
    <row r="331" spans="1:15" ht="30" x14ac:dyDescent="0.25">
      <c r="A331" s="53" t="s">
        <v>1089</v>
      </c>
      <c r="B331" s="42">
        <v>12.4</v>
      </c>
      <c r="C331" s="57"/>
      <c r="D331" s="44" t="s">
        <v>1090</v>
      </c>
      <c r="E331" s="45" t="s">
        <v>1091</v>
      </c>
      <c r="F331" s="45" t="s">
        <v>427</v>
      </c>
      <c r="G331" s="48" t="s">
        <v>70</v>
      </c>
      <c r="H331" s="48">
        <v>192</v>
      </c>
      <c r="I331" s="48">
        <v>2023</v>
      </c>
      <c r="J331" s="56">
        <v>243</v>
      </c>
      <c r="K331" s="48" t="s">
        <v>71</v>
      </c>
      <c r="L331" s="48" t="s">
        <v>20</v>
      </c>
      <c r="M331" s="95"/>
      <c r="N331" s="50" t="s">
        <v>79</v>
      </c>
      <c r="O331" s="51"/>
    </row>
    <row r="332" spans="1:15" ht="45" x14ac:dyDescent="0.25">
      <c r="A332" s="53" t="s">
        <v>1092</v>
      </c>
      <c r="B332" s="42">
        <v>12.4</v>
      </c>
      <c r="C332" s="57"/>
      <c r="D332" s="44" t="s">
        <v>1093</v>
      </c>
      <c r="E332" s="45" t="s">
        <v>1094</v>
      </c>
      <c r="F332" s="45" t="s">
        <v>427</v>
      </c>
      <c r="G332" s="48" t="s">
        <v>70</v>
      </c>
      <c r="H332" s="48">
        <v>192</v>
      </c>
      <c r="I332" s="48">
        <v>2024</v>
      </c>
      <c r="J332" s="56">
        <v>240</v>
      </c>
      <c r="K332" s="48" t="s">
        <v>71</v>
      </c>
      <c r="L332" s="48" t="s">
        <v>20</v>
      </c>
      <c r="M332" s="95"/>
      <c r="N332" s="50"/>
      <c r="O332" s="51"/>
    </row>
    <row r="333" spans="1:15" ht="30" x14ac:dyDescent="0.25">
      <c r="A333" s="53" t="s">
        <v>1095</v>
      </c>
      <c r="B333" s="42">
        <v>12.4</v>
      </c>
      <c r="C333" s="57"/>
      <c r="D333" s="44" t="s">
        <v>1096</v>
      </c>
      <c r="E333" s="45" t="s">
        <v>1097</v>
      </c>
      <c r="F333" s="45" t="s">
        <v>427</v>
      </c>
      <c r="G333" s="95" t="s">
        <v>70</v>
      </c>
      <c r="H333" s="135">
        <v>194</v>
      </c>
      <c r="I333" s="46">
        <v>2025</v>
      </c>
      <c r="J333" s="56">
        <v>250</v>
      </c>
      <c r="K333" s="48" t="s">
        <v>71</v>
      </c>
      <c r="L333" s="48" t="s">
        <v>20</v>
      </c>
      <c r="M333" s="95"/>
      <c r="N333" s="50"/>
      <c r="O333" s="51"/>
    </row>
    <row r="334" spans="1:15" ht="45" x14ac:dyDescent="0.25">
      <c r="A334" s="53" t="s">
        <v>1098</v>
      </c>
      <c r="B334" s="42">
        <v>12.4</v>
      </c>
      <c r="C334" s="57"/>
      <c r="D334" s="44" t="s">
        <v>1099</v>
      </c>
      <c r="E334" s="45" t="s">
        <v>1100</v>
      </c>
      <c r="F334" s="45" t="s">
        <v>1101</v>
      </c>
      <c r="G334" s="48" t="s">
        <v>70</v>
      </c>
      <c r="H334" s="48">
        <v>316</v>
      </c>
      <c r="I334" s="48">
        <v>2024</v>
      </c>
      <c r="J334" s="56">
        <v>360</v>
      </c>
      <c r="K334" s="48" t="s">
        <v>71</v>
      </c>
      <c r="L334" s="48" t="s">
        <v>20</v>
      </c>
      <c r="M334" s="95"/>
      <c r="N334" s="50"/>
      <c r="O334" s="51"/>
    </row>
    <row r="335" spans="1:15" ht="30" x14ac:dyDescent="0.25">
      <c r="A335" s="53" t="s">
        <v>1102</v>
      </c>
      <c r="B335" s="42">
        <v>12.4</v>
      </c>
      <c r="C335" s="57"/>
      <c r="D335" s="44" t="s">
        <v>1103</v>
      </c>
      <c r="E335" s="45" t="s">
        <v>1104</v>
      </c>
      <c r="F335" s="45" t="s">
        <v>1105</v>
      </c>
      <c r="G335" s="95" t="s">
        <v>70</v>
      </c>
      <c r="H335" s="135">
        <v>78</v>
      </c>
      <c r="I335" s="46">
        <v>2025</v>
      </c>
      <c r="J335" s="56">
        <v>110</v>
      </c>
      <c r="K335" s="48" t="s">
        <v>71</v>
      </c>
      <c r="L335" s="48" t="s">
        <v>20</v>
      </c>
      <c r="M335" s="95"/>
      <c r="N335" s="50"/>
      <c r="O335" s="51"/>
    </row>
    <row r="336" spans="1:15" x14ac:dyDescent="0.25">
      <c r="A336" s="53" t="s">
        <v>1106</v>
      </c>
      <c r="B336" s="42">
        <v>12.4</v>
      </c>
      <c r="C336" s="57"/>
      <c r="D336" s="44"/>
      <c r="E336" s="45" t="s">
        <v>1107</v>
      </c>
      <c r="F336" s="45" t="s">
        <v>1108</v>
      </c>
      <c r="G336" s="48" t="s">
        <v>70</v>
      </c>
      <c r="H336" s="48">
        <v>118</v>
      </c>
      <c r="I336" s="48">
        <v>2024</v>
      </c>
      <c r="J336" s="56">
        <v>160</v>
      </c>
      <c r="K336" s="48" t="s">
        <v>71</v>
      </c>
      <c r="L336" s="48" t="s">
        <v>20</v>
      </c>
      <c r="M336" s="49"/>
      <c r="N336" s="50"/>
      <c r="O336" s="51"/>
    </row>
    <row r="337" spans="1:15" ht="30" x14ac:dyDescent="0.25">
      <c r="A337" s="53" t="s">
        <v>1109</v>
      </c>
      <c r="B337" s="42">
        <v>12.4</v>
      </c>
      <c r="C337" s="57"/>
      <c r="D337" s="44"/>
      <c r="E337" s="45" t="s">
        <v>1110</v>
      </c>
      <c r="F337" s="45" t="s">
        <v>1108</v>
      </c>
      <c r="G337" s="48" t="s">
        <v>70</v>
      </c>
      <c r="H337" s="48">
        <v>118</v>
      </c>
      <c r="I337" s="48">
        <v>2024</v>
      </c>
      <c r="J337" s="56">
        <v>300</v>
      </c>
      <c r="K337" s="48" t="s">
        <v>71</v>
      </c>
      <c r="L337" s="48" t="s">
        <v>20</v>
      </c>
      <c r="M337" s="49"/>
      <c r="N337" s="50"/>
      <c r="O337" s="51"/>
    </row>
    <row r="338" spans="1:15" ht="30" x14ac:dyDescent="0.25">
      <c r="A338" s="53" t="s">
        <v>1111</v>
      </c>
      <c r="B338" s="42">
        <v>12.4</v>
      </c>
      <c r="C338" s="57"/>
      <c r="D338" s="44"/>
      <c r="E338" s="45" t="s">
        <v>1112</v>
      </c>
      <c r="F338" s="45" t="s">
        <v>1108</v>
      </c>
      <c r="G338" s="48" t="s">
        <v>70</v>
      </c>
      <c r="H338" s="48">
        <v>108</v>
      </c>
      <c r="I338" s="48">
        <v>2024</v>
      </c>
      <c r="J338" s="56">
        <v>155</v>
      </c>
      <c r="K338" s="48" t="s">
        <v>71</v>
      </c>
      <c r="L338" s="48" t="s">
        <v>20</v>
      </c>
      <c r="M338" s="49"/>
      <c r="N338" s="50"/>
      <c r="O338" s="51"/>
    </row>
    <row r="339" spans="1:15" ht="45" x14ac:dyDescent="0.25">
      <c r="A339" s="53" t="s">
        <v>1113</v>
      </c>
      <c r="B339" s="42">
        <v>12.4</v>
      </c>
      <c r="C339" s="57"/>
      <c r="D339" s="44" t="s">
        <v>1114</v>
      </c>
      <c r="E339" s="55" t="s">
        <v>1115</v>
      </c>
      <c r="F339" s="55" t="s">
        <v>1116</v>
      </c>
      <c r="G339" s="48" t="s">
        <v>70</v>
      </c>
      <c r="H339" s="48">
        <v>128</v>
      </c>
      <c r="I339" s="48">
        <v>2023</v>
      </c>
      <c r="J339" s="56">
        <v>170</v>
      </c>
      <c r="K339" s="48" t="s">
        <v>71</v>
      </c>
      <c r="L339" s="48" t="s">
        <v>20</v>
      </c>
      <c r="M339" s="49"/>
      <c r="N339" s="50" t="s">
        <v>21</v>
      </c>
      <c r="O339" s="51"/>
    </row>
    <row r="340" spans="1:15" ht="30" x14ac:dyDescent="0.25">
      <c r="A340" s="53" t="s">
        <v>1117</v>
      </c>
      <c r="B340" s="42">
        <v>12.4</v>
      </c>
      <c r="C340" s="57"/>
      <c r="D340" s="44" t="s">
        <v>1118</v>
      </c>
      <c r="E340" s="45" t="s">
        <v>1119</v>
      </c>
      <c r="F340" s="45" t="s">
        <v>1105</v>
      </c>
      <c r="G340" s="95" t="s">
        <v>70</v>
      </c>
      <c r="H340" s="135">
        <v>116</v>
      </c>
      <c r="I340" s="46">
        <v>2025</v>
      </c>
      <c r="J340" s="56">
        <v>190</v>
      </c>
      <c r="K340" s="48" t="s">
        <v>71</v>
      </c>
      <c r="L340" s="48" t="s">
        <v>20</v>
      </c>
      <c r="M340" s="95"/>
      <c r="N340" s="50"/>
      <c r="O340" s="51"/>
    </row>
    <row r="341" spans="1:15" ht="30" x14ac:dyDescent="0.25">
      <c r="A341" s="53" t="s">
        <v>1120</v>
      </c>
      <c r="B341" s="42">
        <v>12.4</v>
      </c>
      <c r="C341" s="57">
        <v>44797</v>
      </c>
      <c r="D341" s="93" t="s">
        <v>1121</v>
      </c>
      <c r="E341" s="45" t="s">
        <v>1122</v>
      </c>
      <c r="F341" s="45" t="s">
        <v>427</v>
      </c>
      <c r="G341" s="48" t="s">
        <v>70</v>
      </c>
      <c r="H341" s="48">
        <v>176</v>
      </c>
      <c r="I341" s="48">
        <v>2022</v>
      </c>
      <c r="J341" s="56">
        <v>200</v>
      </c>
      <c r="K341" s="48" t="s">
        <v>71</v>
      </c>
      <c r="L341" s="48" t="s">
        <v>20</v>
      </c>
      <c r="M341" s="49"/>
      <c r="N341" s="50" t="s">
        <v>79</v>
      </c>
      <c r="O341" s="51"/>
    </row>
    <row r="342" spans="1:15" ht="45" x14ac:dyDescent="0.25">
      <c r="A342" s="53" t="s">
        <v>1123</v>
      </c>
      <c r="B342" s="42">
        <v>12.4</v>
      </c>
      <c r="C342" s="57">
        <v>45187</v>
      </c>
      <c r="D342" s="44" t="s">
        <v>1124</v>
      </c>
      <c r="E342" s="45" t="s">
        <v>1125</v>
      </c>
      <c r="F342" s="45" t="s">
        <v>1126</v>
      </c>
      <c r="G342" s="48" t="s">
        <v>70</v>
      </c>
      <c r="H342" s="48">
        <v>164</v>
      </c>
      <c r="I342" s="48">
        <v>2023</v>
      </c>
      <c r="J342" s="56">
        <v>215</v>
      </c>
      <c r="K342" s="48" t="s">
        <v>71</v>
      </c>
      <c r="L342" s="48" t="s">
        <v>20</v>
      </c>
      <c r="M342" s="95"/>
      <c r="N342" s="50" t="s">
        <v>79</v>
      </c>
      <c r="O342" s="51"/>
    </row>
    <row r="343" spans="1:15" ht="30" x14ac:dyDescent="0.25">
      <c r="A343" s="53" t="s">
        <v>1127</v>
      </c>
      <c r="B343" s="42">
        <v>12.4</v>
      </c>
      <c r="C343" s="57"/>
      <c r="D343" s="44" t="s">
        <v>1128</v>
      </c>
      <c r="E343" s="45" t="s">
        <v>1129</v>
      </c>
      <c r="F343" s="45" t="s">
        <v>1130</v>
      </c>
      <c r="G343" s="48" t="s">
        <v>70</v>
      </c>
      <c r="H343" s="48">
        <v>244</v>
      </c>
      <c r="I343" s="48">
        <v>2023</v>
      </c>
      <c r="J343" s="56" t="s">
        <v>1131</v>
      </c>
      <c r="K343" s="48" t="s">
        <v>1132</v>
      </c>
      <c r="L343" s="48" t="s">
        <v>1133</v>
      </c>
      <c r="M343" s="95"/>
      <c r="N343" s="50"/>
      <c r="O343" s="51"/>
    </row>
    <row r="344" spans="1:15" ht="30" x14ac:dyDescent="0.25">
      <c r="A344" s="53" t="s">
        <v>1134</v>
      </c>
      <c r="B344" s="42">
        <v>12.4</v>
      </c>
      <c r="C344" s="57"/>
      <c r="D344" s="44" t="s">
        <v>1135</v>
      </c>
      <c r="E344" s="45" t="s">
        <v>1136</v>
      </c>
      <c r="F344" s="45" t="s">
        <v>1137</v>
      </c>
      <c r="G344" s="48" t="s">
        <v>70</v>
      </c>
      <c r="H344" s="48">
        <v>306</v>
      </c>
      <c r="I344" s="48">
        <v>2024</v>
      </c>
      <c r="J344" s="56" t="s">
        <v>1138</v>
      </c>
      <c r="K344" s="48" t="s">
        <v>1132</v>
      </c>
      <c r="L344" s="48" t="s">
        <v>1133</v>
      </c>
      <c r="M344" s="95"/>
      <c r="N344" s="50"/>
      <c r="O344" s="51"/>
    </row>
    <row r="345" spans="1:15" ht="75" x14ac:dyDescent="0.25">
      <c r="A345" s="53" t="s">
        <v>1139</v>
      </c>
      <c r="B345" s="42">
        <v>12.4</v>
      </c>
      <c r="C345" s="57"/>
      <c r="D345" s="44" t="s">
        <v>1140</v>
      </c>
      <c r="E345" s="45" t="s">
        <v>1141</v>
      </c>
      <c r="F345" s="45" t="s">
        <v>1142</v>
      </c>
      <c r="G345" s="48" t="s">
        <v>70</v>
      </c>
      <c r="H345" s="48">
        <v>352</v>
      </c>
      <c r="I345" s="48">
        <v>2024</v>
      </c>
      <c r="J345" s="56">
        <v>480</v>
      </c>
      <c r="K345" s="48" t="s">
        <v>71</v>
      </c>
      <c r="L345" s="48" t="s">
        <v>20</v>
      </c>
      <c r="M345" s="95"/>
      <c r="N345" s="50" t="s">
        <v>1088</v>
      </c>
      <c r="O345" s="51"/>
    </row>
    <row r="346" spans="1:15" ht="30" x14ac:dyDescent="0.25">
      <c r="A346" s="53" t="s">
        <v>1143</v>
      </c>
      <c r="B346" s="42">
        <v>12.4</v>
      </c>
      <c r="C346" s="57"/>
      <c r="D346" s="44" t="s">
        <v>1144</v>
      </c>
      <c r="E346" s="45" t="s">
        <v>1145</v>
      </c>
      <c r="F346" s="45" t="s">
        <v>450</v>
      </c>
      <c r="G346" s="95" t="s">
        <v>70</v>
      </c>
      <c r="H346" s="135">
        <v>194</v>
      </c>
      <c r="I346" s="46">
        <v>2025</v>
      </c>
      <c r="J346" s="56">
        <v>260</v>
      </c>
      <c r="K346" s="48" t="s">
        <v>71</v>
      </c>
      <c r="L346" s="48" t="s">
        <v>20</v>
      </c>
      <c r="M346" s="49"/>
      <c r="N346" s="50"/>
      <c r="O346" s="51"/>
    </row>
    <row r="347" spans="1:15" ht="45" x14ac:dyDescent="0.25">
      <c r="A347" s="53" t="s">
        <v>1146</v>
      </c>
      <c r="B347" s="42">
        <v>12.4</v>
      </c>
      <c r="C347" s="57"/>
      <c r="D347" s="44"/>
      <c r="E347" s="45" t="s">
        <v>1147</v>
      </c>
      <c r="F347" s="45"/>
      <c r="G347" s="48" t="s">
        <v>70</v>
      </c>
      <c r="H347" s="48">
        <v>298</v>
      </c>
      <c r="I347" s="48">
        <v>2023</v>
      </c>
      <c r="J347" s="56">
        <v>300</v>
      </c>
      <c r="K347" s="48" t="s">
        <v>71</v>
      </c>
      <c r="L347" s="48" t="s">
        <v>20</v>
      </c>
      <c r="M347" s="95"/>
      <c r="N347" s="50" t="s">
        <v>21</v>
      </c>
      <c r="O347" s="51"/>
    </row>
    <row r="348" spans="1:15" ht="30" x14ac:dyDescent="0.25">
      <c r="A348" s="53" t="s">
        <v>1148</v>
      </c>
      <c r="B348" s="42">
        <v>12.4</v>
      </c>
      <c r="C348" s="57"/>
      <c r="D348" s="44"/>
      <c r="E348" s="45" t="s">
        <v>1149</v>
      </c>
      <c r="F348" s="45"/>
      <c r="G348" s="48" t="s">
        <v>70</v>
      </c>
      <c r="H348" s="48">
        <v>230</v>
      </c>
      <c r="I348" s="48">
        <v>2023</v>
      </c>
      <c r="J348" s="56">
        <v>250</v>
      </c>
      <c r="K348" s="48" t="s">
        <v>71</v>
      </c>
      <c r="L348" s="48" t="s">
        <v>20</v>
      </c>
      <c r="M348" s="95"/>
      <c r="N348" s="50" t="s">
        <v>21</v>
      </c>
      <c r="O348" s="51"/>
    </row>
    <row r="349" spans="1:15" ht="45" x14ac:dyDescent="0.25">
      <c r="A349" s="53" t="s">
        <v>1150</v>
      </c>
      <c r="B349" s="42">
        <v>12.4</v>
      </c>
      <c r="C349" s="57"/>
      <c r="D349" s="44" t="s">
        <v>1151</v>
      </c>
      <c r="E349" s="45" t="s">
        <v>1152</v>
      </c>
      <c r="F349" s="45" t="s">
        <v>427</v>
      </c>
      <c r="G349" s="48" t="s">
        <v>70</v>
      </c>
      <c r="H349" s="48">
        <v>210</v>
      </c>
      <c r="I349" s="48">
        <v>2025</v>
      </c>
      <c r="J349" s="56">
        <v>260</v>
      </c>
      <c r="K349" s="48" t="s">
        <v>71</v>
      </c>
      <c r="L349" s="48" t="s">
        <v>20</v>
      </c>
      <c r="M349" s="95"/>
      <c r="N349" s="50"/>
      <c r="O349" s="51"/>
    </row>
    <row r="350" spans="1:15" ht="45" x14ac:dyDescent="0.25">
      <c r="A350" s="53" t="s">
        <v>1153</v>
      </c>
      <c r="B350" s="42">
        <v>12.4</v>
      </c>
      <c r="C350" s="57"/>
      <c r="D350" s="44" t="s">
        <v>1154</v>
      </c>
      <c r="E350" s="55" t="s">
        <v>1155</v>
      </c>
      <c r="F350" s="55" t="s">
        <v>1156</v>
      </c>
      <c r="G350" s="48" t="s">
        <v>70</v>
      </c>
      <c r="H350" s="48">
        <v>276</v>
      </c>
      <c r="I350" s="48">
        <v>2022</v>
      </c>
      <c r="J350" s="56">
        <v>340</v>
      </c>
      <c r="K350" s="48" t="s">
        <v>71</v>
      </c>
      <c r="L350" s="48" t="s">
        <v>20</v>
      </c>
      <c r="M350" s="58"/>
      <c r="N350" s="50" t="s">
        <v>79</v>
      </c>
      <c r="O350" s="51"/>
    </row>
    <row r="351" spans="1:15" ht="30" x14ac:dyDescent="0.25">
      <c r="A351" s="53" t="s">
        <v>1157</v>
      </c>
      <c r="B351" s="42">
        <v>12.4</v>
      </c>
      <c r="C351" s="57"/>
      <c r="D351" s="44" t="s">
        <v>1158</v>
      </c>
      <c r="E351" s="45" t="s">
        <v>1159</v>
      </c>
      <c r="F351" s="45" t="s">
        <v>427</v>
      </c>
      <c r="G351" s="48" t="s">
        <v>70</v>
      </c>
      <c r="H351" s="48">
        <v>130</v>
      </c>
      <c r="I351" s="48">
        <v>2024</v>
      </c>
      <c r="J351" s="56">
        <v>190</v>
      </c>
      <c r="K351" s="48" t="s">
        <v>71</v>
      </c>
      <c r="L351" s="48" t="s">
        <v>20</v>
      </c>
      <c r="M351" s="95"/>
      <c r="N351" s="50" t="s">
        <v>455</v>
      </c>
      <c r="O351" s="51"/>
    </row>
    <row r="352" spans="1:15" ht="45" x14ac:dyDescent="0.25">
      <c r="A352" s="53" t="s">
        <v>1160</v>
      </c>
      <c r="B352" s="42">
        <v>12.4</v>
      </c>
      <c r="C352" s="57"/>
      <c r="D352" s="44" t="s">
        <v>1161</v>
      </c>
      <c r="E352" s="45" t="s">
        <v>1162</v>
      </c>
      <c r="F352" s="45" t="s">
        <v>1163</v>
      </c>
      <c r="G352" s="48" t="s">
        <v>70</v>
      </c>
      <c r="H352" s="48">
        <v>102</v>
      </c>
      <c r="I352" s="48">
        <v>2021</v>
      </c>
      <c r="J352" s="56">
        <v>110</v>
      </c>
      <c r="K352" s="48" t="s">
        <v>71</v>
      </c>
      <c r="L352" s="48" t="s">
        <v>20</v>
      </c>
      <c r="M352" s="58" t="s">
        <v>78</v>
      </c>
      <c r="N352" s="50" t="s">
        <v>79</v>
      </c>
      <c r="O352" s="51"/>
    </row>
    <row r="353" spans="1:15" ht="60" x14ac:dyDescent="0.25">
      <c r="A353" s="53" t="s">
        <v>1164</v>
      </c>
      <c r="B353" s="42">
        <v>12.4</v>
      </c>
      <c r="C353" s="57"/>
      <c r="D353" s="44" t="s">
        <v>1165</v>
      </c>
      <c r="E353" s="45" t="s">
        <v>1166</v>
      </c>
      <c r="F353" s="45" t="s">
        <v>1167</v>
      </c>
      <c r="G353" s="48" t="s">
        <v>70</v>
      </c>
      <c r="H353" s="48">
        <v>256</v>
      </c>
      <c r="I353" s="48">
        <v>2024</v>
      </c>
      <c r="J353" s="56">
        <v>320</v>
      </c>
      <c r="K353" s="48" t="s">
        <v>71</v>
      </c>
      <c r="L353" s="48" t="s">
        <v>20</v>
      </c>
      <c r="M353" s="95"/>
      <c r="N353" s="50" t="s">
        <v>1168</v>
      </c>
      <c r="O353" s="51"/>
    </row>
    <row r="354" spans="1:15" ht="60" x14ac:dyDescent="0.25">
      <c r="A354" s="53" t="s">
        <v>1169</v>
      </c>
      <c r="B354" s="42">
        <v>12.4</v>
      </c>
      <c r="C354" s="57"/>
      <c r="D354" s="44" t="s">
        <v>1170</v>
      </c>
      <c r="E354" s="45" t="s">
        <v>1171</v>
      </c>
      <c r="F354" s="45" t="s">
        <v>1172</v>
      </c>
      <c r="G354" s="95" t="s">
        <v>70</v>
      </c>
      <c r="H354" s="135">
        <v>112</v>
      </c>
      <c r="I354" s="46">
        <v>2025</v>
      </c>
      <c r="J354" s="56">
        <v>174</v>
      </c>
      <c r="K354" s="48" t="s">
        <v>71</v>
      </c>
      <c r="L354" s="48" t="s">
        <v>72</v>
      </c>
      <c r="M354" s="95"/>
      <c r="N354" s="50"/>
      <c r="O354" s="51"/>
    </row>
    <row r="355" spans="1:15" ht="45" x14ac:dyDescent="0.25">
      <c r="A355" s="53" t="s">
        <v>1173</v>
      </c>
      <c r="B355" s="42">
        <v>12.4</v>
      </c>
      <c r="C355" s="57"/>
      <c r="D355" s="44" t="s">
        <v>1174</v>
      </c>
      <c r="E355" s="45" t="s">
        <v>1175</v>
      </c>
      <c r="F355" s="45" t="s">
        <v>1176</v>
      </c>
      <c r="G355" s="48" t="s">
        <v>70</v>
      </c>
      <c r="H355" s="48">
        <v>390</v>
      </c>
      <c r="I355" s="48">
        <v>2023</v>
      </c>
      <c r="J355" s="56">
        <v>600</v>
      </c>
      <c r="K355" s="48" t="s">
        <v>128</v>
      </c>
      <c r="L355" s="48" t="s">
        <v>20</v>
      </c>
      <c r="M355" s="95"/>
      <c r="N355" s="50" t="s">
        <v>1177</v>
      </c>
      <c r="O355" s="51"/>
    </row>
    <row r="356" spans="1:15" ht="30" x14ac:dyDescent="0.25">
      <c r="A356" s="53" t="s">
        <v>1178</v>
      </c>
      <c r="B356" s="42">
        <v>12.4</v>
      </c>
      <c r="C356" s="57"/>
      <c r="D356" s="108" t="s">
        <v>1179</v>
      </c>
      <c r="E356" s="45" t="s">
        <v>1180</v>
      </c>
      <c r="F356" s="45" t="s">
        <v>1181</v>
      </c>
      <c r="G356" s="46" t="s">
        <v>70</v>
      </c>
      <c r="H356" s="60">
        <v>500</v>
      </c>
      <c r="I356" s="46">
        <v>2025</v>
      </c>
      <c r="J356" s="47">
        <v>540</v>
      </c>
      <c r="K356" s="48" t="s">
        <v>71</v>
      </c>
      <c r="L356" s="48" t="s">
        <v>20</v>
      </c>
      <c r="M356" s="49"/>
      <c r="N356" s="50" t="s">
        <v>455</v>
      </c>
      <c r="O356" s="51"/>
    </row>
    <row r="357" spans="1:15" ht="60" x14ac:dyDescent="0.25">
      <c r="A357" s="53" t="s">
        <v>1182</v>
      </c>
      <c r="B357" s="42">
        <v>12.4</v>
      </c>
      <c r="C357" s="57"/>
      <c r="D357" s="44" t="s">
        <v>1183</v>
      </c>
      <c r="E357" s="55" t="s">
        <v>1184</v>
      </c>
      <c r="F357" s="45" t="s">
        <v>1185</v>
      </c>
      <c r="G357" s="48" t="s">
        <v>70</v>
      </c>
      <c r="H357" s="48">
        <v>148</v>
      </c>
      <c r="I357" s="48">
        <v>2022</v>
      </c>
      <c r="J357" s="56">
        <v>150</v>
      </c>
      <c r="K357" s="48" t="s">
        <v>71</v>
      </c>
      <c r="L357" s="48" t="s">
        <v>20</v>
      </c>
      <c r="M357" s="49" t="s">
        <v>78</v>
      </c>
      <c r="N357" s="50" t="s">
        <v>79</v>
      </c>
      <c r="O357" s="51"/>
    </row>
    <row r="358" spans="1:15" ht="60" x14ac:dyDescent="0.25">
      <c r="A358" s="53" t="s">
        <v>1186</v>
      </c>
      <c r="B358" s="42">
        <v>12.4</v>
      </c>
      <c r="C358" s="57"/>
      <c r="D358" s="44" t="s">
        <v>1187</v>
      </c>
      <c r="E358" s="45" t="s">
        <v>1188</v>
      </c>
      <c r="F358" s="45" t="s">
        <v>1189</v>
      </c>
      <c r="G358" s="95" t="s">
        <v>70</v>
      </c>
      <c r="H358" s="135">
        <v>364</v>
      </c>
      <c r="I358" s="46">
        <v>2025</v>
      </c>
      <c r="J358" s="56">
        <v>390</v>
      </c>
      <c r="K358" s="48" t="s">
        <v>71</v>
      </c>
      <c r="L358" s="48" t="s">
        <v>20</v>
      </c>
      <c r="M358" s="95"/>
      <c r="N358" s="50"/>
      <c r="O358" s="51"/>
    </row>
    <row r="359" spans="1:15" ht="45" x14ac:dyDescent="0.25">
      <c r="A359" s="53" t="s">
        <v>1190</v>
      </c>
      <c r="B359" s="42">
        <v>12.4</v>
      </c>
      <c r="C359" s="57"/>
      <c r="D359" s="44" t="s">
        <v>1191</v>
      </c>
      <c r="E359" s="45" t="s">
        <v>1192</v>
      </c>
      <c r="F359" s="45" t="s">
        <v>1176</v>
      </c>
      <c r="G359" s="48" t="s">
        <v>70</v>
      </c>
      <c r="H359" s="48">
        <v>562</v>
      </c>
      <c r="I359" s="48">
        <v>2023</v>
      </c>
      <c r="J359" s="56">
        <v>820</v>
      </c>
      <c r="K359" s="48" t="s">
        <v>128</v>
      </c>
      <c r="L359" s="48" t="s">
        <v>20</v>
      </c>
      <c r="M359" s="49"/>
      <c r="N359" s="50" t="s">
        <v>1168</v>
      </c>
      <c r="O359" s="51"/>
    </row>
    <row r="360" spans="1:15" ht="90" x14ac:dyDescent="0.25">
      <c r="A360" s="53" t="s">
        <v>1193</v>
      </c>
      <c r="B360" s="42">
        <v>12.4</v>
      </c>
      <c r="C360" s="57"/>
      <c r="D360" s="44" t="s">
        <v>1191</v>
      </c>
      <c r="E360" s="45" t="s">
        <v>1194</v>
      </c>
      <c r="F360" s="45" t="s">
        <v>1176</v>
      </c>
      <c r="G360" s="48" t="s">
        <v>70</v>
      </c>
      <c r="H360" s="48">
        <v>562</v>
      </c>
      <c r="I360" s="48">
        <v>2023</v>
      </c>
      <c r="J360" s="56">
        <v>820</v>
      </c>
      <c r="K360" s="48" t="s">
        <v>128</v>
      </c>
      <c r="L360" s="48" t="s">
        <v>20</v>
      </c>
      <c r="M360" s="49"/>
      <c r="N360" s="50" t="s">
        <v>1168</v>
      </c>
      <c r="O360" s="51"/>
    </row>
    <row r="361" spans="1:15" ht="30" x14ac:dyDescent="0.25">
      <c r="A361" s="53" t="s">
        <v>1195</v>
      </c>
      <c r="B361" s="42">
        <v>12.4</v>
      </c>
      <c r="C361" s="57"/>
      <c r="D361" s="44" t="s">
        <v>1196</v>
      </c>
      <c r="E361" s="45" t="s">
        <v>1197</v>
      </c>
      <c r="F361" s="45" t="s">
        <v>1105</v>
      </c>
      <c r="G361" s="95" t="s">
        <v>70</v>
      </c>
      <c r="H361" s="135">
        <v>154</v>
      </c>
      <c r="I361" s="46">
        <v>2025</v>
      </c>
      <c r="J361" s="56">
        <v>230</v>
      </c>
      <c r="K361" s="48" t="s">
        <v>71</v>
      </c>
      <c r="L361" s="48" t="s">
        <v>20</v>
      </c>
      <c r="M361" s="95"/>
      <c r="N361" s="50"/>
      <c r="O361" s="51"/>
    </row>
    <row r="362" spans="1:15" ht="60" x14ac:dyDescent="0.25">
      <c r="A362" s="53" t="s">
        <v>1198</v>
      </c>
      <c r="B362" s="42">
        <v>12.4</v>
      </c>
      <c r="C362" s="57"/>
      <c r="D362" s="44" t="s">
        <v>1199</v>
      </c>
      <c r="E362" s="45" t="s">
        <v>1200</v>
      </c>
      <c r="F362" s="45" t="s">
        <v>1201</v>
      </c>
      <c r="G362" s="95" t="s">
        <v>70</v>
      </c>
      <c r="H362" s="135">
        <v>706</v>
      </c>
      <c r="I362" s="46">
        <v>2025</v>
      </c>
      <c r="J362" s="56">
        <v>980</v>
      </c>
      <c r="K362" s="48" t="s">
        <v>128</v>
      </c>
      <c r="L362" s="48" t="s">
        <v>20</v>
      </c>
      <c r="M362" s="95"/>
      <c r="N362" s="50"/>
      <c r="O362" s="51"/>
    </row>
    <row r="363" spans="1:15" ht="30" x14ac:dyDescent="0.25">
      <c r="A363" s="53" t="s">
        <v>1202</v>
      </c>
      <c r="B363" s="42">
        <v>12.4</v>
      </c>
      <c r="C363" s="57">
        <v>44936</v>
      </c>
      <c r="D363" s="93" t="s">
        <v>1203</v>
      </c>
      <c r="E363" s="45" t="s">
        <v>1204</v>
      </c>
      <c r="F363" s="45" t="s">
        <v>427</v>
      </c>
      <c r="G363" s="48" t="s">
        <v>70</v>
      </c>
      <c r="H363" s="48">
        <v>274</v>
      </c>
      <c r="I363" s="48">
        <v>2023</v>
      </c>
      <c r="J363" s="56">
        <v>330</v>
      </c>
      <c r="K363" s="48" t="s">
        <v>71</v>
      </c>
      <c r="L363" s="48" t="s">
        <v>20</v>
      </c>
      <c r="M363" s="49"/>
      <c r="N363" s="50" t="s">
        <v>79</v>
      </c>
      <c r="O363" s="51"/>
    </row>
    <row r="364" spans="1:15" ht="45" x14ac:dyDescent="0.25">
      <c r="A364" s="53" t="s">
        <v>1205</v>
      </c>
      <c r="B364" s="42">
        <v>12.4</v>
      </c>
      <c r="C364" s="57" t="s">
        <v>70</v>
      </c>
      <c r="D364" s="44" t="s">
        <v>1206</v>
      </c>
      <c r="E364" s="55" t="s">
        <v>1207</v>
      </c>
      <c r="F364" s="55" t="s">
        <v>427</v>
      </c>
      <c r="G364" s="48" t="s">
        <v>70</v>
      </c>
      <c r="H364" s="48">
        <v>168</v>
      </c>
      <c r="I364" s="48">
        <v>2025</v>
      </c>
      <c r="J364" s="56">
        <v>220</v>
      </c>
      <c r="K364" s="48" t="s">
        <v>71</v>
      </c>
      <c r="L364" s="48" t="s">
        <v>20</v>
      </c>
      <c r="M364" s="49"/>
      <c r="N364" s="50"/>
      <c r="O364" s="51"/>
    </row>
    <row r="365" spans="1:15" ht="30" x14ac:dyDescent="0.25">
      <c r="A365" s="53" t="s">
        <v>1208</v>
      </c>
      <c r="B365" s="42">
        <v>12.4</v>
      </c>
      <c r="C365" s="57">
        <v>44915</v>
      </c>
      <c r="D365" s="93" t="s">
        <v>1209</v>
      </c>
      <c r="E365" s="45" t="s">
        <v>1210</v>
      </c>
      <c r="F365" s="45" t="s">
        <v>427</v>
      </c>
      <c r="G365" s="48" t="s">
        <v>70</v>
      </c>
      <c r="H365" s="48">
        <v>142</v>
      </c>
      <c r="I365" s="48">
        <v>2023</v>
      </c>
      <c r="J365" s="56">
        <v>210</v>
      </c>
      <c r="K365" s="48" t="s">
        <v>71</v>
      </c>
      <c r="L365" s="48" t="s">
        <v>20</v>
      </c>
      <c r="M365" s="49"/>
      <c r="N365" s="50" t="s">
        <v>79</v>
      </c>
      <c r="O365" s="51"/>
    </row>
    <row r="366" spans="1:15" ht="45" x14ac:dyDescent="0.25">
      <c r="A366" s="53" t="s">
        <v>1211</v>
      </c>
      <c r="B366" s="42">
        <v>12.4</v>
      </c>
      <c r="C366" s="57"/>
      <c r="D366" s="44" t="s">
        <v>1212</v>
      </c>
      <c r="E366" s="45" t="s">
        <v>1213</v>
      </c>
      <c r="F366" s="45" t="s">
        <v>1214</v>
      </c>
      <c r="G366" s="48" t="s">
        <v>18</v>
      </c>
      <c r="H366" s="48">
        <v>1064</v>
      </c>
      <c r="I366" s="48">
        <v>2024</v>
      </c>
      <c r="J366" s="56">
        <v>1800</v>
      </c>
      <c r="K366" s="48" t="s">
        <v>128</v>
      </c>
      <c r="L366" s="48" t="s">
        <v>20</v>
      </c>
      <c r="M366" s="95"/>
      <c r="N366" s="50"/>
      <c r="O366" s="51"/>
    </row>
    <row r="367" spans="1:15" ht="60" x14ac:dyDescent="0.25">
      <c r="A367" s="53" t="s">
        <v>1215</v>
      </c>
      <c r="B367" s="42">
        <v>12.4</v>
      </c>
      <c r="C367" s="57"/>
      <c r="D367" s="44" t="s">
        <v>1216</v>
      </c>
      <c r="E367" s="45" t="s">
        <v>1217</v>
      </c>
      <c r="F367" s="45" t="s">
        <v>1218</v>
      </c>
      <c r="G367" s="48" t="s">
        <v>70</v>
      </c>
      <c r="H367" s="48">
        <v>270</v>
      </c>
      <c r="I367" s="48">
        <v>2023</v>
      </c>
      <c r="J367" s="56">
        <v>550</v>
      </c>
      <c r="K367" s="48" t="s">
        <v>1132</v>
      </c>
      <c r="L367" s="48" t="s">
        <v>20</v>
      </c>
      <c r="M367" s="95"/>
      <c r="N367" s="50"/>
      <c r="O367" s="51"/>
    </row>
    <row r="368" spans="1:15" ht="60" x14ac:dyDescent="0.25">
      <c r="A368" s="53" t="s">
        <v>1219</v>
      </c>
      <c r="B368" s="42">
        <v>12.4</v>
      </c>
      <c r="C368" s="57"/>
      <c r="D368" s="44" t="s">
        <v>1220</v>
      </c>
      <c r="E368" s="45" t="s">
        <v>1221</v>
      </c>
      <c r="F368" s="45" t="s">
        <v>1218</v>
      </c>
      <c r="G368" s="48" t="s">
        <v>70</v>
      </c>
      <c r="H368" s="48">
        <v>198</v>
      </c>
      <c r="I368" s="48">
        <v>2023</v>
      </c>
      <c r="J368" s="56">
        <v>450</v>
      </c>
      <c r="K368" s="48" t="s">
        <v>1132</v>
      </c>
      <c r="L368" s="48" t="s">
        <v>20</v>
      </c>
      <c r="M368" s="95"/>
      <c r="N368" s="50"/>
      <c r="O368" s="51"/>
    </row>
    <row r="369" spans="1:15" ht="60" x14ac:dyDescent="0.25">
      <c r="A369" s="53" t="s">
        <v>1222</v>
      </c>
      <c r="B369" s="42">
        <v>12.4</v>
      </c>
      <c r="C369" s="57"/>
      <c r="D369" s="44" t="s">
        <v>1223</v>
      </c>
      <c r="E369" s="45" t="s">
        <v>1224</v>
      </c>
      <c r="F369" s="45" t="s">
        <v>1218</v>
      </c>
      <c r="G369" s="48" t="s">
        <v>70</v>
      </c>
      <c r="H369" s="48">
        <v>198</v>
      </c>
      <c r="I369" s="48">
        <v>2023</v>
      </c>
      <c r="J369" s="56">
        <v>450</v>
      </c>
      <c r="K369" s="48" t="s">
        <v>1132</v>
      </c>
      <c r="L369" s="48" t="s">
        <v>20</v>
      </c>
      <c r="M369" s="95"/>
      <c r="N369" s="50"/>
      <c r="O369" s="51"/>
    </row>
    <row r="370" spans="1:15" ht="60" x14ac:dyDescent="0.25">
      <c r="A370" s="53" t="s">
        <v>1225</v>
      </c>
      <c r="B370" s="42">
        <v>12.4</v>
      </c>
      <c r="C370" s="57"/>
      <c r="D370" s="44" t="s">
        <v>1226</v>
      </c>
      <c r="E370" s="45" t="s">
        <v>1227</v>
      </c>
      <c r="F370" s="45" t="s">
        <v>1218</v>
      </c>
      <c r="G370" s="48" t="s">
        <v>70</v>
      </c>
      <c r="H370" s="48">
        <v>270</v>
      </c>
      <c r="I370" s="48">
        <v>2023</v>
      </c>
      <c r="J370" s="56">
        <v>550</v>
      </c>
      <c r="K370" s="48" t="s">
        <v>71</v>
      </c>
      <c r="L370" s="48" t="s">
        <v>20</v>
      </c>
      <c r="M370" s="95"/>
      <c r="N370" s="50"/>
      <c r="O370" s="51"/>
    </row>
    <row r="371" spans="1:15" ht="45" x14ac:dyDescent="0.25">
      <c r="A371" s="53" t="s">
        <v>1228</v>
      </c>
      <c r="B371" s="42">
        <v>12.4</v>
      </c>
      <c r="C371" s="57"/>
      <c r="D371" s="44" t="s">
        <v>1229</v>
      </c>
      <c r="E371" s="45" t="s">
        <v>1230</v>
      </c>
      <c r="F371" s="45" t="s">
        <v>427</v>
      </c>
      <c r="G371" s="95" t="s">
        <v>70</v>
      </c>
      <c r="H371" s="135">
        <v>118</v>
      </c>
      <c r="I371" s="46">
        <v>2025</v>
      </c>
      <c r="J371" s="56">
        <v>180</v>
      </c>
      <c r="K371" s="48" t="s">
        <v>71</v>
      </c>
      <c r="L371" s="48" t="s">
        <v>72</v>
      </c>
      <c r="M371" s="95"/>
      <c r="N371" s="50"/>
      <c r="O371" s="51"/>
    </row>
    <row r="372" spans="1:15" ht="30" x14ac:dyDescent="0.25">
      <c r="A372" s="53" t="s">
        <v>1231</v>
      </c>
      <c r="B372" s="42">
        <v>12.4</v>
      </c>
      <c r="C372" s="57"/>
      <c r="D372" s="44" t="s">
        <v>1232</v>
      </c>
      <c r="E372" s="55" t="s">
        <v>1233</v>
      </c>
      <c r="F372" s="45" t="s">
        <v>427</v>
      </c>
      <c r="G372" s="48" t="s">
        <v>70</v>
      </c>
      <c r="H372" s="48">
        <v>120</v>
      </c>
      <c r="I372" s="48">
        <v>2024</v>
      </c>
      <c r="J372" s="56">
        <v>170</v>
      </c>
      <c r="K372" s="48" t="s">
        <v>71</v>
      </c>
      <c r="L372" s="48" t="s">
        <v>72</v>
      </c>
      <c r="M372" s="49"/>
      <c r="N372" s="50"/>
      <c r="O372" s="51"/>
    </row>
    <row r="373" spans="1:15" ht="30" x14ac:dyDescent="0.25">
      <c r="A373" s="53" t="s">
        <v>1234</v>
      </c>
      <c r="B373" s="42">
        <v>12.4</v>
      </c>
      <c r="C373" s="57"/>
      <c r="D373" s="44" t="s">
        <v>1235</v>
      </c>
      <c r="E373" s="45" t="s">
        <v>1236</v>
      </c>
      <c r="F373" s="45" t="s">
        <v>1237</v>
      </c>
      <c r="G373" s="48" t="s">
        <v>70</v>
      </c>
      <c r="H373" s="48">
        <v>292</v>
      </c>
      <c r="I373" s="48">
        <v>2024</v>
      </c>
      <c r="J373" s="56">
        <v>340</v>
      </c>
      <c r="K373" s="48" t="s">
        <v>71</v>
      </c>
      <c r="L373" s="48" t="s">
        <v>20</v>
      </c>
      <c r="M373" s="95"/>
      <c r="N373" s="50"/>
      <c r="O373" s="51"/>
    </row>
    <row r="374" spans="1:15" ht="30" x14ac:dyDescent="0.25">
      <c r="A374" s="53" t="s">
        <v>1238</v>
      </c>
      <c r="B374" s="42">
        <v>12.4</v>
      </c>
      <c r="C374" s="57"/>
      <c r="D374" s="44" t="s">
        <v>1239</v>
      </c>
      <c r="E374" s="45" t="s">
        <v>1240</v>
      </c>
      <c r="F374" s="45" t="s">
        <v>427</v>
      </c>
      <c r="G374" s="48" t="s">
        <v>70</v>
      </c>
      <c r="H374" s="48">
        <v>180</v>
      </c>
      <c r="I374" s="48">
        <v>2023</v>
      </c>
      <c r="J374" s="56">
        <v>240</v>
      </c>
      <c r="K374" s="48" t="s">
        <v>71</v>
      </c>
      <c r="L374" s="48" t="s">
        <v>20</v>
      </c>
      <c r="M374" s="95"/>
      <c r="N374" s="50" t="s">
        <v>79</v>
      </c>
      <c r="O374" s="51"/>
    </row>
    <row r="375" spans="1:15" ht="90" x14ac:dyDescent="0.25">
      <c r="A375" s="53" t="s">
        <v>1241</v>
      </c>
      <c r="B375" s="42">
        <v>12.4</v>
      </c>
      <c r="C375" s="57"/>
      <c r="D375" s="44" t="s">
        <v>1242</v>
      </c>
      <c r="E375" s="45" t="s">
        <v>1243</v>
      </c>
      <c r="F375" s="45" t="s">
        <v>1244</v>
      </c>
      <c r="G375" s="48" t="s">
        <v>70</v>
      </c>
      <c r="H375" s="48">
        <v>132</v>
      </c>
      <c r="I375" s="48">
        <v>2024</v>
      </c>
      <c r="J375" s="56">
        <v>160</v>
      </c>
      <c r="K375" s="48" t="s">
        <v>71</v>
      </c>
      <c r="L375" s="48" t="s">
        <v>20</v>
      </c>
      <c r="M375" s="95"/>
      <c r="N375" s="50" t="s">
        <v>89</v>
      </c>
      <c r="O375" s="51"/>
    </row>
    <row r="376" spans="1:15" ht="60" x14ac:dyDescent="0.25">
      <c r="A376" s="53" t="s">
        <v>1245</v>
      </c>
      <c r="B376" s="42">
        <v>12.4</v>
      </c>
      <c r="C376" s="57"/>
      <c r="D376" s="44" t="s">
        <v>1246</v>
      </c>
      <c r="E376" s="45" t="s">
        <v>1247</v>
      </c>
      <c r="F376" s="45" t="s">
        <v>1248</v>
      </c>
      <c r="G376" s="95" t="s">
        <v>70</v>
      </c>
      <c r="H376" s="135">
        <v>272</v>
      </c>
      <c r="I376" s="46">
        <v>2023</v>
      </c>
      <c r="J376" s="56">
        <v>320</v>
      </c>
      <c r="K376" s="48" t="s">
        <v>71</v>
      </c>
      <c r="L376" s="48" t="s">
        <v>20</v>
      </c>
      <c r="M376" s="95"/>
      <c r="N376" s="50" t="s">
        <v>89</v>
      </c>
      <c r="O376" s="51"/>
    </row>
    <row r="377" spans="1:15" ht="30" x14ac:dyDescent="0.25">
      <c r="A377" s="53" t="s">
        <v>1249</v>
      </c>
      <c r="B377" s="42">
        <v>12.4</v>
      </c>
      <c r="C377" s="57"/>
      <c r="D377" s="44" t="s">
        <v>1250</v>
      </c>
      <c r="E377" s="45" t="s">
        <v>1251</v>
      </c>
      <c r="F377" s="45" t="s">
        <v>427</v>
      </c>
      <c r="G377" s="48" t="s">
        <v>70</v>
      </c>
      <c r="H377" s="48">
        <v>164</v>
      </c>
      <c r="I377" s="48">
        <v>2024</v>
      </c>
      <c r="J377" s="56">
        <v>210</v>
      </c>
      <c r="K377" s="48" t="s">
        <v>71</v>
      </c>
      <c r="L377" s="48" t="s">
        <v>20</v>
      </c>
      <c r="M377" s="95"/>
      <c r="N377" s="50"/>
      <c r="O377" s="51"/>
    </row>
    <row r="378" spans="1:15" ht="15.75" x14ac:dyDescent="0.25">
      <c r="A378" s="85"/>
      <c r="B378" s="86">
        <v>12.9</v>
      </c>
      <c r="C378" s="99"/>
      <c r="D378" s="100"/>
      <c r="E378" s="87" t="s">
        <v>1252</v>
      </c>
      <c r="F378" s="87"/>
      <c r="G378" s="88"/>
      <c r="H378" s="88"/>
      <c r="I378" s="88"/>
      <c r="J378" s="101"/>
      <c r="K378" s="102"/>
      <c r="L378" s="102"/>
      <c r="M378" s="103"/>
      <c r="N378" s="90"/>
      <c r="O378" s="91"/>
    </row>
    <row r="379" spans="1:15" ht="60" x14ac:dyDescent="0.25">
      <c r="A379" s="53" t="s">
        <v>1253</v>
      </c>
      <c r="B379" s="42">
        <v>13</v>
      </c>
      <c r="C379" s="57"/>
      <c r="D379" s="44" t="s">
        <v>1254</v>
      </c>
      <c r="E379" s="45" t="s">
        <v>1255</v>
      </c>
      <c r="F379" s="45" t="s">
        <v>1256</v>
      </c>
      <c r="G379" s="48" t="s">
        <v>70</v>
      </c>
      <c r="H379" s="48">
        <v>92</v>
      </c>
      <c r="I379" s="48">
        <v>2020</v>
      </c>
      <c r="J379" s="56">
        <v>150</v>
      </c>
      <c r="K379" s="48" t="s">
        <v>128</v>
      </c>
      <c r="L379" s="48" t="s">
        <v>20</v>
      </c>
      <c r="M379" s="49" t="s">
        <v>78</v>
      </c>
      <c r="N379" s="50" t="s">
        <v>89</v>
      </c>
      <c r="O379" s="51"/>
    </row>
    <row r="380" spans="1:15" ht="45" x14ac:dyDescent="0.25">
      <c r="A380" s="41" t="s">
        <v>1257</v>
      </c>
      <c r="B380" s="42">
        <v>13</v>
      </c>
      <c r="C380" s="43"/>
      <c r="D380" s="93" t="s">
        <v>1258</v>
      </c>
      <c r="E380" s="45" t="s">
        <v>1259</v>
      </c>
      <c r="F380" s="45" t="s">
        <v>1260</v>
      </c>
      <c r="G380" s="46" t="s">
        <v>18</v>
      </c>
      <c r="H380" s="46">
        <v>672</v>
      </c>
      <c r="I380" s="46">
        <v>2020</v>
      </c>
      <c r="J380" s="47">
        <v>850</v>
      </c>
      <c r="K380" s="46" t="s">
        <v>128</v>
      </c>
      <c r="L380" s="46" t="s">
        <v>20</v>
      </c>
      <c r="M380" s="136" t="s">
        <v>78</v>
      </c>
      <c r="N380" s="137" t="s">
        <v>335</v>
      </c>
      <c r="O380" s="51"/>
    </row>
    <row r="381" spans="1:15" ht="30" x14ac:dyDescent="0.25">
      <c r="A381" s="53" t="s">
        <v>1261</v>
      </c>
      <c r="B381" s="42">
        <v>13</v>
      </c>
      <c r="C381" s="57"/>
      <c r="D381" s="44" t="s">
        <v>1262</v>
      </c>
      <c r="E381" s="45" t="s">
        <v>1263</v>
      </c>
      <c r="F381" s="45" t="s">
        <v>1264</v>
      </c>
      <c r="G381" s="48" t="s">
        <v>70</v>
      </c>
      <c r="H381" s="48">
        <v>254</v>
      </c>
      <c r="I381" s="48">
        <v>2024</v>
      </c>
      <c r="J381" s="56">
        <v>320</v>
      </c>
      <c r="K381" s="48" t="s">
        <v>71</v>
      </c>
      <c r="L381" s="48" t="s">
        <v>20</v>
      </c>
      <c r="M381" s="95"/>
      <c r="N381" s="50"/>
      <c r="O381" s="51"/>
    </row>
    <row r="382" spans="1:15" ht="60" x14ac:dyDescent="0.25">
      <c r="A382" s="53" t="s">
        <v>1265</v>
      </c>
      <c r="B382" s="42">
        <v>13</v>
      </c>
      <c r="C382" s="57"/>
      <c r="D382" s="44" t="s">
        <v>1266</v>
      </c>
      <c r="E382" s="55" t="s">
        <v>1267</v>
      </c>
      <c r="F382" s="55" t="s">
        <v>1268</v>
      </c>
      <c r="G382" s="48" t="s">
        <v>70</v>
      </c>
      <c r="H382" s="48">
        <v>192</v>
      </c>
      <c r="I382" s="48">
        <v>2020</v>
      </c>
      <c r="J382" s="56">
        <v>220</v>
      </c>
      <c r="K382" s="48" t="s">
        <v>71</v>
      </c>
      <c r="L382" s="48" t="s">
        <v>20</v>
      </c>
      <c r="M382" s="49" t="s">
        <v>78</v>
      </c>
      <c r="N382" s="50" t="s">
        <v>79</v>
      </c>
      <c r="O382" s="51"/>
    </row>
    <row r="383" spans="1:15" x14ac:dyDescent="0.25">
      <c r="A383" s="53" t="s">
        <v>1269</v>
      </c>
      <c r="B383" s="42">
        <v>13</v>
      </c>
      <c r="C383" s="57"/>
      <c r="D383" s="44" t="s">
        <v>1270</v>
      </c>
      <c r="E383" s="55" t="s">
        <v>1271</v>
      </c>
      <c r="F383" s="55" t="s">
        <v>588</v>
      </c>
      <c r="G383" s="48" t="s">
        <v>18</v>
      </c>
      <c r="H383" s="48">
        <v>504</v>
      </c>
      <c r="I383" s="48">
        <v>2021</v>
      </c>
      <c r="J383" s="56">
        <v>600</v>
      </c>
      <c r="K383" s="48" t="s">
        <v>71</v>
      </c>
      <c r="L383" s="48" t="s">
        <v>20</v>
      </c>
      <c r="M383" s="49" t="s">
        <v>78</v>
      </c>
      <c r="N383" s="50" t="s">
        <v>335</v>
      </c>
      <c r="O383" s="51"/>
    </row>
    <row r="384" spans="1:15" ht="45" x14ac:dyDescent="0.25">
      <c r="A384" s="53" t="s">
        <v>1272</v>
      </c>
      <c r="B384" s="42"/>
      <c r="C384" s="57"/>
      <c r="D384" s="44" t="s">
        <v>1273</v>
      </c>
      <c r="E384" s="55" t="s">
        <v>1274</v>
      </c>
      <c r="F384" s="55" t="s">
        <v>1275</v>
      </c>
      <c r="G384" s="48" t="s">
        <v>70</v>
      </c>
      <c r="H384" s="48">
        <v>118</v>
      </c>
      <c r="I384" s="48">
        <v>2026</v>
      </c>
      <c r="J384" s="56">
        <v>190</v>
      </c>
      <c r="K384" s="48" t="s">
        <v>71</v>
      </c>
      <c r="L384" s="48" t="s">
        <v>72</v>
      </c>
      <c r="M384" s="49"/>
      <c r="N384" s="50"/>
      <c r="O384" s="51"/>
    </row>
    <row r="385" spans="1:15" x14ac:dyDescent="0.25">
      <c r="A385" s="53" t="s">
        <v>1276</v>
      </c>
      <c r="B385" s="42">
        <v>13</v>
      </c>
      <c r="C385" s="57"/>
      <c r="D385" s="44" t="s">
        <v>1277</v>
      </c>
      <c r="E385" s="55" t="s">
        <v>1278</v>
      </c>
      <c r="F385" s="55" t="s">
        <v>1279</v>
      </c>
      <c r="G385" s="48" t="s">
        <v>70</v>
      </c>
      <c r="H385" s="48">
        <v>607</v>
      </c>
      <c r="I385" s="48">
        <v>2015</v>
      </c>
      <c r="J385" s="56">
        <v>500</v>
      </c>
      <c r="K385" s="48" t="s">
        <v>71</v>
      </c>
      <c r="L385" s="48" t="s">
        <v>20</v>
      </c>
      <c r="M385" s="49" t="s">
        <v>78</v>
      </c>
      <c r="N385" s="50" t="s">
        <v>1280</v>
      </c>
      <c r="O385" s="51"/>
    </row>
    <row r="386" spans="1:15" ht="60" x14ac:dyDescent="0.25">
      <c r="A386" s="53" t="s">
        <v>1281</v>
      </c>
      <c r="B386" s="42">
        <v>13</v>
      </c>
      <c r="C386" s="57"/>
      <c r="D386" s="44" t="s">
        <v>1282</v>
      </c>
      <c r="E386" s="55" t="s">
        <v>1283</v>
      </c>
      <c r="F386" s="55" t="s">
        <v>1284</v>
      </c>
      <c r="G386" s="48" t="s">
        <v>70</v>
      </c>
      <c r="H386" s="48">
        <v>520</v>
      </c>
      <c r="I386" s="48">
        <v>2019</v>
      </c>
      <c r="J386" s="56">
        <v>550</v>
      </c>
      <c r="K386" s="48" t="s">
        <v>71</v>
      </c>
      <c r="L386" s="48" t="s">
        <v>20</v>
      </c>
      <c r="M386" s="49" t="s">
        <v>78</v>
      </c>
      <c r="N386" s="50" t="s">
        <v>79</v>
      </c>
      <c r="O386" s="51"/>
    </row>
    <row r="387" spans="1:15" ht="60" x14ac:dyDescent="0.25">
      <c r="A387" s="53" t="s">
        <v>1285</v>
      </c>
      <c r="B387" s="42">
        <v>13</v>
      </c>
      <c r="C387" s="57">
        <v>45008</v>
      </c>
      <c r="D387" s="44" t="s">
        <v>1286</v>
      </c>
      <c r="E387" s="45" t="s">
        <v>1287</v>
      </c>
      <c r="F387" s="45" t="s">
        <v>427</v>
      </c>
      <c r="G387" s="48" t="s">
        <v>70</v>
      </c>
      <c r="H387" s="48">
        <v>114</v>
      </c>
      <c r="I387" s="48">
        <v>2023</v>
      </c>
      <c r="J387" s="56">
        <v>150</v>
      </c>
      <c r="K387" s="48" t="s">
        <v>71</v>
      </c>
      <c r="L387" s="48" t="s">
        <v>20</v>
      </c>
      <c r="M387" s="95"/>
      <c r="N387" s="50" t="s">
        <v>89</v>
      </c>
      <c r="O387" s="51"/>
    </row>
    <row r="388" spans="1:15" ht="45" x14ac:dyDescent="0.25">
      <c r="A388" s="41" t="s">
        <v>1288</v>
      </c>
      <c r="B388" s="42">
        <v>13</v>
      </c>
      <c r="C388" s="43"/>
      <c r="D388" s="93" t="s">
        <v>1289</v>
      </c>
      <c r="E388" s="45" t="s">
        <v>1290</v>
      </c>
      <c r="F388" s="45" t="s">
        <v>1291</v>
      </c>
      <c r="G388" s="46" t="s">
        <v>18</v>
      </c>
      <c r="H388" s="46">
        <v>588</v>
      </c>
      <c r="I388" s="46">
        <v>2024</v>
      </c>
      <c r="J388" s="47" t="s">
        <v>1292</v>
      </c>
      <c r="K388" s="46" t="s">
        <v>71</v>
      </c>
      <c r="L388" s="46" t="s">
        <v>20</v>
      </c>
      <c r="M388" s="96" t="s">
        <v>78</v>
      </c>
      <c r="N388" s="50" t="s">
        <v>335</v>
      </c>
      <c r="O388" s="51"/>
    </row>
    <row r="389" spans="1:15" ht="45" x14ac:dyDescent="0.25">
      <c r="A389" s="41" t="s">
        <v>1293</v>
      </c>
      <c r="B389" s="42">
        <v>13</v>
      </c>
      <c r="C389" s="43"/>
      <c r="D389" s="93" t="s">
        <v>1289</v>
      </c>
      <c r="E389" s="45" t="s">
        <v>1290</v>
      </c>
      <c r="F389" s="45" t="s">
        <v>1294</v>
      </c>
      <c r="G389" s="46" t="s">
        <v>18</v>
      </c>
      <c r="H389" s="46">
        <v>448</v>
      </c>
      <c r="I389" s="46">
        <v>2021</v>
      </c>
      <c r="J389" s="47" t="s">
        <v>1295</v>
      </c>
      <c r="K389" s="46" t="s">
        <v>71</v>
      </c>
      <c r="L389" s="46" t="s">
        <v>20</v>
      </c>
      <c r="M389" s="96" t="s">
        <v>78</v>
      </c>
      <c r="N389" s="50" t="s">
        <v>335</v>
      </c>
      <c r="O389" s="51"/>
    </row>
    <row r="390" spans="1:15" ht="30" x14ac:dyDescent="0.25">
      <c r="A390" s="41" t="s">
        <v>1296</v>
      </c>
      <c r="B390" s="42">
        <v>13</v>
      </c>
      <c r="C390" s="43"/>
      <c r="D390" s="93" t="s">
        <v>1297</v>
      </c>
      <c r="E390" s="45" t="s">
        <v>1298</v>
      </c>
      <c r="F390" s="45" t="s">
        <v>1264</v>
      </c>
      <c r="G390" s="46" t="s">
        <v>70</v>
      </c>
      <c r="H390" s="46">
        <v>178</v>
      </c>
      <c r="I390" s="46">
        <v>2023</v>
      </c>
      <c r="J390" s="47">
        <v>220</v>
      </c>
      <c r="K390" s="46" t="s">
        <v>71</v>
      </c>
      <c r="L390" s="46" t="s">
        <v>20</v>
      </c>
      <c r="M390" s="138"/>
      <c r="N390" s="137" t="s">
        <v>335</v>
      </c>
      <c r="O390" s="51"/>
    </row>
    <row r="391" spans="1:15" ht="45" x14ac:dyDescent="0.25">
      <c r="A391" s="41" t="s">
        <v>1299</v>
      </c>
      <c r="B391" s="42">
        <v>13</v>
      </c>
      <c r="C391" s="43"/>
      <c r="D391" s="93" t="s">
        <v>1300</v>
      </c>
      <c r="E391" s="45" t="s">
        <v>1301</v>
      </c>
      <c r="F391" s="45" t="s">
        <v>1302</v>
      </c>
      <c r="G391" s="46" t="s">
        <v>70</v>
      </c>
      <c r="H391" s="46">
        <v>416</v>
      </c>
      <c r="I391" s="46">
        <v>2015</v>
      </c>
      <c r="J391" s="47">
        <v>340</v>
      </c>
      <c r="K391" s="46" t="s">
        <v>71</v>
      </c>
      <c r="L391" s="46" t="s">
        <v>20</v>
      </c>
      <c r="M391" s="136" t="s">
        <v>78</v>
      </c>
      <c r="N391" s="137" t="s">
        <v>89</v>
      </c>
      <c r="O391" s="51"/>
    </row>
    <row r="392" spans="1:15" ht="30" x14ac:dyDescent="0.25">
      <c r="A392" s="53" t="s">
        <v>1303</v>
      </c>
      <c r="B392" s="42">
        <v>13</v>
      </c>
      <c r="C392" s="57"/>
      <c r="D392" s="44" t="s">
        <v>1304</v>
      </c>
      <c r="E392" s="55" t="s">
        <v>1305</v>
      </c>
      <c r="F392" s="55" t="s">
        <v>427</v>
      </c>
      <c r="G392" s="48" t="s">
        <v>70</v>
      </c>
      <c r="H392" s="48">
        <v>442</v>
      </c>
      <c r="I392" s="48">
        <v>2025</v>
      </c>
      <c r="J392" s="56">
        <v>490</v>
      </c>
      <c r="K392" s="48" t="s">
        <v>71</v>
      </c>
      <c r="L392" s="48" t="s">
        <v>20</v>
      </c>
      <c r="M392" s="49"/>
      <c r="N392" s="50"/>
      <c r="O392" s="51"/>
    </row>
    <row r="393" spans="1:15" x14ac:dyDescent="0.25">
      <c r="A393" s="53" t="s">
        <v>1306</v>
      </c>
      <c r="B393" s="42">
        <v>13</v>
      </c>
      <c r="C393" s="57"/>
      <c r="D393" s="44" t="s">
        <v>1307</v>
      </c>
      <c r="E393" s="55" t="s">
        <v>1308</v>
      </c>
      <c r="F393" s="55" t="s">
        <v>1309</v>
      </c>
      <c r="G393" s="48" t="s">
        <v>70</v>
      </c>
      <c r="H393" s="48">
        <v>328</v>
      </c>
      <c r="I393" s="48">
        <v>2019</v>
      </c>
      <c r="J393" s="56">
        <v>370</v>
      </c>
      <c r="K393" s="48" t="s">
        <v>71</v>
      </c>
      <c r="L393" s="48" t="s">
        <v>20</v>
      </c>
      <c r="M393" s="49" t="s">
        <v>78</v>
      </c>
      <c r="N393" s="50" t="s">
        <v>79</v>
      </c>
      <c r="O393" s="51"/>
    </row>
    <row r="394" spans="1:15" ht="60" x14ac:dyDescent="0.25">
      <c r="A394" s="53" t="s">
        <v>1310</v>
      </c>
      <c r="B394" s="42">
        <v>13</v>
      </c>
      <c r="C394" s="57"/>
      <c r="D394" s="44" t="s">
        <v>1311</v>
      </c>
      <c r="E394" s="55" t="s">
        <v>1312</v>
      </c>
      <c r="F394" s="55" t="s">
        <v>1313</v>
      </c>
      <c r="G394" s="48" t="s">
        <v>70</v>
      </c>
      <c r="H394" s="48">
        <v>488</v>
      </c>
      <c r="I394" s="48">
        <v>2018</v>
      </c>
      <c r="J394" s="56">
        <v>590</v>
      </c>
      <c r="K394" s="48" t="s">
        <v>128</v>
      </c>
      <c r="L394" s="48" t="s">
        <v>20</v>
      </c>
      <c r="M394" s="49" t="s">
        <v>78</v>
      </c>
      <c r="N394" s="50" t="s">
        <v>89</v>
      </c>
      <c r="O394" s="51"/>
    </row>
    <row r="395" spans="1:15" ht="45" x14ac:dyDescent="0.25">
      <c r="A395" s="53" t="s">
        <v>1314</v>
      </c>
      <c r="B395" s="42">
        <v>13</v>
      </c>
      <c r="C395" s="57"/>
      <c r="D395" s="44" t="s">
        <v>1315</v>
      </c>
      <c r="E395" s="45" t="s">
        <v>1316</v>
      </c>
      <c r="F395" s="45" t="s">
        <v>1248</v>
      </c>
      <c r="G395" s="48" t="s">
        <v>70</v>
      </c>
      <c r="H395" s="48">
        <v>280</v>
      </c>
      <c r="I395" s="48">
        <v>2024</v>
      </c>
      <c r="J395" s="56">
        <v>300</v>
      </c>
      <c r="K395" s="48" t="s">
        <v>71</v>
      </c>
      <c r="L395" s="48" t="s">
        <v>20</v>
      </c>
      <c r="M395" s="95"/>
      <c r="N395" s="50" t="s">
        <v>89</v>
      </c>
      <c r="O395" s="51"/>
    </row>
    <row r="396" spans="1:15" ht="45" x14ac:dyDescent="0.25">
      <c r="A396" s="44" t="s">
        <v>1317</v>
      </c>
      <c r="B396" s="42">
        <v>13</v>
      </c>
      <c r="C396" s="57"/>
      <c r="D396" s="108" t="s">
        <v>1318</v>
      </c>
      <c r="E396" s="55" t="s">
        <v>1319</v>
      </c>
      <c r="F396" s="45" t="s">
        <v>427</v>
      </c>
      <c r="G396" s="59" t="s">
        <v>70</v>
      </c>
      <c r="H396" s="59">
        <v>218</v>
      </c>
      <c r="I396" s="48">
        <v>2023</v>
      </c>
      <c r="J396" s="56">
        <v>240</v>
      </c>
      <c r="K396" s="48" t="s">
        <v>71</v>
      </c>
      <c r="L396" s="48" t="s">
        <v>20</v>
      </c>
      <c r="M396" s="58" t="s">
        <v>78</v>
      </c>
      <c r="N396" s="50" t="s">
        <v>89</v>
      </c>
      <c r="O396" s="51"/>
    </row>
    <row r="397" spans="1:15" ht="45" x14ac:dyDescent="0.25">
      <c r="A397" s="44" t="s">
        <v>1320</v>
      </c>
      <c r="B397" s="42">
        <v>13</v>
      </c>
      <c r="C397" s="57"/>
      <c r="D397" s="44" t="s">
        <v>1321</v>
      </c>
      <c r="E397" s="55" t="s">
        <v>1322</v>
      </c>
      <c r="F397" s="55" t="s">
        <v>1323</v>
      </c>
      <c r="G397" s="59" t="s">
        <v>70</v>
      </c>
      <c r="H397" s="59">
        <v>116</v>
      </c>
      <c r="I397" s="59">
        <v>2022</v>
      </c>
      <c r="J397" s="56">
        <v>120</v>
      </c>
      <c r="K397" s="48" t="s">
        <v>71</v>
      </c>
      <c r="L397" s="48" t="s">
        <v>20</v>
      </c>
      <c r="M397" s="58" t="s">
        <v>78</v>
      </c>
      <c r="N397" s="50" t="s">
        <v>79</v>
      </c>
      <c r="O397" s="51"/>
    </row>
    <row r="398" spans="1:15" ht="90" x14ac:dyDescent="0.25">
      <c r="A398" s="53" t="s">
        <v>1324</v>
      </c>
      <c r="B398" s="42">
        <v>13</v>
      </c>
      <c r="C398" s="57"/>
      <c r="D398" s="44" t="s">
        <v>1325</v>
      </c>
      <c r="E398" s="55" t="s">
        <v>1326</v>
      </c>
      <c r="F398" s="55" t="s">
        <v>1327</v>
      </c>
      <c r="G398" s="48" t="s">
        <v>70</v>
      </c>
      <c r="H398" s="48">
        <v>380</v>
      </c>
      <c r="I398" s="48">
        <v>2020</v>
      </c>
      <c r="J398" s="56">
        <v>420</v>
      </c>
      <c r="K398" s="48" t="s">
        <v>71</v>
      </c>
      <c r="L398" s="48" t="s">
        <v>20</v>
      </c>
      <c r="M398" s="49" t="s">
        <v>78</v>
      </c>
      <c r="N398" s="50" t="s">
        <v>79</v>
      </c>
      <c r="O398" s="51"/>
    </row>
    <row r="399" spans="1:15" ht="30" x14ac:dyDescent="0.25">
      <c r="A399" s="53" t="s">
        <v>1328</v>
      </c>
      <c r="B399" s="42">
        <v>13</v>
      </c>
      <c r="C399" s="57"/>
      <c r="D399" s="44" t="s">
        <v>1329</v>
      </c>
      <c r="E399" s="55" t="s">
        <v>1330</v>
      </c>
      <c r="F399" s="45" t="s">
        <v>1331</v>
      </c>
      <c r="G399" s="48" t="s">
        <v>70</v>
      </c>
      <c r="H399" s="48">
        <v>616</v>
      </c>
      <c r="I399" s="48">
        <v>2016</v>
      </c>
      <c r="J399" s="56">
        <v>700</v>
      </c>
      <c r="K399" s="48" t="s">
        <v>128</v>
      </c>
      <c r="L399" s="48" t="s">
        <v>20</v>
      </c>
      <c r="M399" s="49" t="s">
        <v>78</v>
      </c>
      <c r="N399" s="50" t="s">
        <v>335</v>
      </c>
      <c r="O399" s="51"/>
    </row>
    <row r="400" spans="1:15" ht="45" x14ac:dyDescent="0.25">
      <c r="A400" s="53" t="s">
        <v>1332</v>
      </c>
      <c r="B400" s="42">
        <v>13</v>
      </c>
      <c r="C400" s="57"/>
      <c r="D400" s="44" t="s">
        <v>1333</v>
      </c>
      <c r="E400" s="55" t="s">
        <v>1334</v>
      </c>
      <c r="F400" s="55" t="s">
        <v>1335</v>
      </c>
      <c r="G400" s="48" t="s">
        <v>70</v>
      </c>
      <c r="H400" s="48">
        <v>316</v>
      </c>
      <c r="I400" s="48">
        <v>2020</v>
      </c>
      <c r="J400" s="56">
        <v>350</v>
      </c>
      <c r="K400" s="48" t="s">
        <v>71</v>
      </c>
      <c r="L400" s="48" t="s">
        <v>20</v>
      </c>
      <c r="M400" s="49" t="s">
        <v>78</v>
      </c>
      <c r="N400" s="50" t="s">
        <v>89</v>
      </c>
      <c r="O400" s="51"/>
    </row>
    <row r="401" spans="1:15" ht="45" x14ac:dyDescent="0.25">
      <c r="A401" s="53" t="s">
        <v>1336</v>
      </c>
      <c r="B401" s="42">
        <v>13</v>
      </c>
      <c r="C401" s="57"/>
      <c r="D401" s="44" t="s">
        <v>1337</v>
      </c>
      <c r="E401" s="55" t="s">
        <v>1338</v>
      </c>
      <c r="F401" s="55" t="s">
        <v>1339</v>
      </c>
      <c r="G401" s="48" t="s">
        <v>18</v>
      </c>
      <c r="H401" s="48">
        <v>356</v>
      </c>
      <c r="I401" s="48">
        <v>2015</v>
      </c>
      <c r="J401" s="56">
        <v>350</v>
      </c>
      <c r="K401" s="48" t="s">
        <v>71</v>
      </c>
      <c r="L401" s="48" t="s">
        <v>20</v>
      </c>
      <c r="M401" s="49" t="s">
        <v>78</v>
      </c>
      <c r="N401" s="50" t="s">
        <v>89</v>
      </c>
      <c r="O401" s="51"/>
    </row>
    <row r="402" spans="1:15" ht="60" x14ac:dyDescent="0.25">
      <c r="A402" s="53" t="s">
        <v>1340</v>
      </c>
      <c r="B402" s="42">
        <v>13</v>
      </c>
      <c r="C402" s="57"/>
      <c r="D402" s="44" t="s">
        <v>1341</v>
      </c>
      <c r="E402" s="55" t="s">
        <v>1342</v>
      </c>
      <c r="F402" s="45" t="s">
        <v>1343</v>
      </c>
      <c r="G402" s="48" t="s">
        <v>70</v>
      </c>
      <c r="H402" s="48">
        <v>288</v>
      </c>
      <c r="I402" s="48">
        <v>2017</v>
      </c>
      <c r="J402" s="56">
        <v>320</v>
      </c>
      <c r="K402" s="48" t="s">
        <v>71</v>
      </c>
      <c r="L402" s="48" t="s">
        <v>20</v>
      </c>
      <c r="M402" s="49" t="s">
        <v>78</v>
      </c>
      <c r="N402" s="50" t="s">
        <v>89</v>
      </c>
      <c r="O402" s="51"/>
    </row>
    <row r="403" spans="1:15" ht="30" x14ac:dyDescent="0.25">
      <c r="A403" s="53" t="s">
        <v>1344</v>
      </c>
      <c r="B403" s="42">
        <v>13</v>
      </c>
      <c r="C403" s="57"/>
      <c r="D403" s="44" t="s">
        <v>1345</v>
      </c>
      <c r="E403" s="55" t="s">
        <v>1346</v>
      </c>
      <c r="F403" s="55" t="s">
        <v>1347</v>
      </c>
      <c r="G403" s="48" t="s">
        <v>70</v>
      </c>
      <c r="H403" s="48">
        <v>640</v>
      </c>
      <c r="I403" s="48">
        <v>2020</v>
      </c>
      <c r="J403" s="56">
        <v>550</v>
      </c>
      <c r="K403" s="48" t="s">
        <v>71</v>
      </c>
      <c r="L403" s="48" t="s">
        <v>20</v>
      </c>
      <c r="M403" s="49" t="s">
        <v>78</v>
      </c>
      <c r="N403" s="50" t="s">
        <v>89</v>
      </c>
      <c r="O403" s="51"/>
    </row>
    <row r="404" spans="1:15" ht="30" x14ac:dyDescent="0.25">
      <c r="A404" s="53" t="s">
        <v>1348</v>
      </c>
      <c r="B404" s="42">
        <v>13</v>
      </c>
      <c r="C404" s="57"/>
      <c r="D404" s="44" t="s">
        <v>1349</v>
      </c>
      <c r="E404" s="55" t="s">
        <v>1350</v>
      </c>
      <c r="F404" s="55" t="s">
        <v>1351</v>
      </c>
      <c r="G404" s="48" t="s">
        <v>70</v>
      </c>
      <c r="H404" s="48">
        <v>348</v>
      </c>
      <c r="I404" s="48">
        <v>2018</v>
      </c>
      <c r="J404" s="56">
        <v>360</v>
      </c>
      <c r="K404" s="48" t="s">
        <v>71</v>
      </c>
      <c r="L404" s="48" t="s">
        <v>20</v>
      </c>
      <c r="M404" s="49" t="s">
        <v>78</v>
      </c>
      <c r="N404" s="50" t="s">
        <v>89</v>
      </c>
      <c r="O404" s="51"/>
    </row>
    <row r="405" spans="1:15" ht="45" x14ac:dyDescent="0.25">
      <c r="A405" s="53" t="s">
        <v>1352</v>
      </c>
      <c r="B405" s="42">
        <v>13</v>
      </c>
      <c r="C405" s="57"/>
      <c r="D405" s="44" t="s">
        <v>1353</v>
      </c>
      <c r="E405" s="55" t="s">
        <v>1354</v>
      </c>
      <c r="F405" s="45" t="s">
        <v>1331</v>
      </c>
      <c r="G405" s="48" t="s">
        <v>70</v>
      </c>
      <c r="H405" s="48">
        <v>138</v>
      </c>
      <c r="I405" s="48">
        <v>2020</v>
      </c>
      <c r="J405" s="56">
        <v>165</v>
      </c>
      <c r="K405" s="48" t="s">
        <v>71</v>
      </c>
      <c r="L405" s="48" t="s">
        <v>20</v>
      </c>
      <c r="M405" s="49" t="s">
        <v>78</v>
      </c>
      <c r="N405" s="50" t="s">
        <v>89</v>
      </c>
      <c r="O405" s="51"/>
    </row>
    <row r="406" spans="1:15" ht="45" x14ac:dyDescent="0.25">
      <c r="A406" s="53" t="s">
        <v>1355</v>
      </c>
      <c r="B406" s="42">
        <v>13</v>
      </c>
      <c r="C406" s="57"/>
      <c r="D406" s="44" t="s">
        <v>1356</v>
      </c>
      <c r="E406" s="55" t="s">
        <v>1357</v>
      </c>
      <c r="F406" s="55" t="s">
        <v>1335</v>
      </c>
      <c r="G406" s="48" t="s">
        <v>70</v>
      </c>
      <c r="H406" s="48">
        <v>192</v>
      </c>
      <c r="I406" s="48">
        <v>2018</v>
      </c>
      <c r="J406" s="56">
        <v>240</v>
      </c>
      <c r="K406" s="48" t="s">
        <v>71</v>
      </c>
      <c r="L406" s="48" t="s">
        <v>20</v>
      </c>
      <c r="M406" s="49" t="s">
        <v>78</v>
      </c>
      <c r="N406" s="50" t="s">
        <v>89</v>
      </c>
      <c r="O406" s="51"/>
    </row>
    <row r="407" spans="1:15" ht="60" x14ac:dyDescent="0.25">
      <c r="A407" s="53" t="s">
        <v>1358</v>
      </c>
      <c r="B407" s="42">
        <v>13</v>
      </c>
      <c r="C407" s="57"/>
      <c r="D407" s="44" t="s">
        <v>1359</v>
      </c>
      <c r="E407" s="55" t="s">
        <v>1360</v>
      </c>
      <c r="F407" s="55" t="s">
        <v>1361</v>
      </c>
      <c r="G407" s="48" t="s">
        <v>70</v>
      </c>
      <c r="H407" s="48">
        <v>452</v>
      </c>
      <c r="I407" s="48">
        <v>2020</v>
      </c>
      <c r="J407" s="56">
        <v>450</v>
      </c>
      <c r="K407" s="48" t="s">
        <v>71</v>
      </c>
      <c r="L407" s="48" t="s">
        <v>20</v>
      </c>
      <c r="M407" s="49" t="s">
        <v>78</v>
      </c>
      <c r="N407" s="50" t="s">
        <v>89</v>
      </c>
      <c r="O407" s="51"/>
    </row>
    <row r="408" spans="1:15" ht="45" x14ac:dyDescent="0.25">
      <c r="A408" s="53" t="s">
        <v>1362</v>
      </c>
      <c r="B408" s="42">
        <v>13</v>
      </c>
      <c r="C408" s="57"/>
      <c r="D408" s="44" t="s">
        <v>1363</v>
      </c>
      <c r="E408" s="55" t="s">
        <v>1364</v>
      </c>
      <c r="F408" s="55" t="s">
        <v>1365</v>
      </c>
      <c r="G408" s="48" t="s">
        <v>70</v>
      </c>
      <c r="H408" s="48">
        <v>428</v>
      </c>
      <c r="I408" s="48">
        <v>2019</v>
      </c>
      <c r="J408" s="56">
        <v>450</v>
      </c>
      <c r="K408" s="48" t="s">
        <v>71</v>
      </c>
      <c r="L408" s="48" t="s">
        <v>20</v>
      </c>
      <c r="M408" s="49" t="s">
        <v>78</v>
      </c>
      <c r="N408" s="50" t="s">
        <v>89</v>
      </c>
      <c r="O408" s="51"/>
    </row>
    <row r="409" spans="1:15" ht="45" x14ac:dyDescent="0.25">
      <c r="A409" s="53" t="s">
        <v>1366</v>
      </c>
      <c r="B409" s="42">
        <v>13</v>
      </c>
      <c r="C409" s="57"/>
      <c r="D409" s="44" t="s">
        <v>1367</v>
      </c>
      <c r="E409" s="55" t="s">
        <v>1368</v>
      </c>
      <c r="F409" s="55" t="s">
        <v>1339</v>
      </c>
      <c r="G409" s="48" t="s">
        <v>70</v>
      </c>
      <c r="H409" s="48">
        <v>336</v>
      </c>
      <c r="I409" s="48">
        <v>2016</v>
      </c>
      <c r="J409" s="56">
        <v>350</v>
      </c>
      <c r="K409" s="48" t="s">
        <v>71</v>
      </c>
      <c r="L409" s="48" t="s">
        <v>20</v>
      </c>
      <c r="M409" s="49" t="s">
        <v>78</v>
      </c>
      <c r="N409" s="50" t="s">
        <v>89</v>
      </c>
      <c r="O409" s="51"/>
    </row>
    <row r="410" spans="1:15" ht="60" x14ac:dyDescent="0.25">
      <c r="A410" s="53" t="s">
        <v>1369</v>
      </c>
      <c r="B410" s="42">
        <v>13</v>
      </c>
      <c r="C410" s="57"/>
      <c r="D410" s="44" t="s">
        <v>1370</v>
      </c>
      <c r="E410" s="55" t="s">
        <v>1371</v>
      </c>
      <c r="F410" s="55" t="s">
        <v>1372</v>
      </c>
      <c r="G410" s="48" t="s">
        <v>70</v>
      </c>
      <c r="H410" s="48">
        <v>248</v>
      </c>
      <c r="I410" s="48">
        <v>2020</v>
      </c>
      <c r="J410" s="56">
        <v>290</v>
      </c>
      <c r="K410" s="48" t="s">
        <v>71</v>
      </c>
      <c r="L410" s="48" t="s">
        <v>20</v>
      </c>
      <c r="M410" s="49" t="s">
        <v>78</v>
      </c>
      <c r="N410" s="50" t="s">
        <v>89</v>
      </c>
      <c r="O410" s="51"/>
    </row>
    <row r="411" spans="1:15" ht="60" x14ac:dyDescent="0.25">
      <c r="A411" s="53" t="s">
        <v>1373</v>
      </c>
      <c r="B411" s="42">
        <v>13</v>
      </c>
      <c r="C411" s="57"/>
      <c r="D411" s="44" t="s">
        <v>1374</v>
      </c>
      <c r="E411" s="55" t="s">
        <v>1375</v>
      </c>
      <c r="F411" s="55" t="s">
        <v>1376</v>
      </c>
      <c r="G411" s="48" t="s">
        <v>18</v>
      </c>
      <c r="H411" s="48">
        <v>292</v>
      </c>
      <c r="I411" s="48">
        <v>2017</v>
      </c>
      <c r="J411" s="56">
        <v>300</v>
      </c>
      <c r="K411" s="48" t="s">
        <v>71</v>
      </c>
      <c r="L411" s="48" t="s">
        <v>20</v>
      </c>
      <c r="M411" s="49" t="s">
        <v>78</v>
      </c>
      <c r="N411" s="50" t="s">
        <v>89</v>
      </c>
      <c r="O411" s="51"/>
    </row>
    <row r="412" spans="1:15" ht="45" x14ac:dyDescent="0.25">
      <c r="A412" s="53" t="s">
        <v>1377</v>
      </c>
      <c r="B412" s="42">
        <v>13</v>
      </c>
      <c r="C412" s="57"/>
      <c r="D412" s="108" t="s">
        <v>1378</v>
      </c>
      <c r="E412" s="45" t="s">
        <v>1379</v>
      </c>
      <c r="F412" s="45" t="s">
        <v>1380</v>
      </c>
      <c r="G412" s="46" t="s">
        <v>18</v>
      </c>
      <c r="H412" s="60">
        <v>392</v>
      </c>
      <c r="I412" s="46">
        <v>2023</v>
      </c>
      <c r="J412" s="47">
        <v>650</v>
      </c>
      <c r="K412" s="48" t="s">
        <v>71</v>
      </c>
      <c r="L412" s="48" t="s">
        <v>20</v>
      </c>
      <c r="M412" s="49"/>
      <c r="N412" s="50" t="s">
        <v>335</v>
      </c>
      <c r="O412" s="51"/>
    </row>
    <row r="413" spans="1:15" ht="45" x14ac:dyDescent="0.25">
      <c r="A413" s="53" t="s">
        <v>1381</v>
      </c>
      <c r="B413" s="42">
        <v>13</v>
      </c>
      <c r="C413" s="57"/>
      <c r="D413" s="44" t="s">
        <v>1382</v>
      </c>
      <c r="E413" s="55" t="s">
        <v>1383</v>
      </c>
      <c r="F413" s="55" t="s">
        <v>1384</v>
      </c>
      <c r="G413" s="48" t="s">
        <v>70</v>
      </c>
      <c r="H413" s="48">
        <v>80</v>
      </c>
      <c r="I413" s="48">
        <v>2021</v>
      </c>
      <c r="J413" s="56">
        <v>100</v>
      </c>
      <c r="K413" s="48" t="s">
        <v>71</v>
      </c>
      <c r="L413" s="48" t="s">
        <v>20</v>
      </c>
      <c r="M413" s="49" t="s">
        <v>78</v>
      </c>
      <c r="N413" s="50" t="s">
        <v>93</v>
      </c>
      <c r="O413" s="51"/>
    </row>
    <row r="414" spans="1:15" ht="90" x14ac:dyDescent="0.25">
      <c r="A414" s="53" t="s">
        <v>1385</v>
      </c>
      <c r="B414" s="42">
        <v>13</v>
      </c>
      <c r="C414" s="57"/>
      <c r="D414" s="44" t="s">
        <v>1386</v>
      </c>
      <c r="E414" s="55" t="s">
        <v>1387</v>
      </c>
      <c r="F414" s="45" t="s">
        <v>1388</v>
      </c>
      <c r="G414" s="48" t="s">
        <v>70</v>
      </c>
      <c r="H414" s="48">
        <v>204</v>
      </c>
      <c r="I414" s="48">
        <v>2022</v>
      </c>
      <c r="J414" s="56">
        <v>250</v>
      </c>
      <c r="K414" s="48" t="s">
        <v>71</v>
      </c>
      <c r="L414" s="48" t="s">
        <v>20</v>
      </c>
      <c r="M414" s="58"/>
      <c r="N414" s="50" t="s">
        <v>89</v>
      </c>
      <c r="O414" s="51"/>
    </row>
    <row r="415" spans="1:15" ht="60" x14ac:dyDescent="0.25">
      <c r="A415" s="53" t="s">
        <v>1389</v>
      </c>
      <c r="B415" s="42">
        <v>13</v>
      </c>
      <c r="C415" s="57"/>
      <c r="D415" s="44" t="s">
        <v>1390</v>
      </c>
      <c r="E415" s="55" t="s">
        <v>1391</v>
      </c>
      <c r="F415" s="55" t="s">
        <v>1392</v>
      </c>
      <c r="G415" s="48" t="s">
        <v>70</v>
      </c>
      <c r="H415" s="48">
        <v>232</v>
      </c>
      <c r="I415" s="48">
        <v>2022</v>
      </c>
      <c r="J415" s="56">
        <v>260</v>
      </c>
      <c r="K415" s="48" t="s">
        <v>71</v>
      </c>
      <c r="L415" s="48" t="s">
        <v>20</v>
      </c>
      <c r="M415" s="58"/>
      <c r="N415" s="50" t="s">
        <v>89</v>
      </c>
      <c r="O415" s="51"/>
    </row>
    <row r="416" spans="1:15" ht="45" x14ac:dyDescent="0.25">
      <c r="A416" s="53" t="s">
        <v>1393</v>
      </c>
      <c r="B416" s="42">
        <v>13</v>
      </c>
      <c r="C416" s="57"/>
      <c r="D416" s="44" t="s">
        <v>1394</v>
      </c>
      <c r="E416" s="55" t="s">
        <v>1395</v>
      </c>
      <c r="F416" s="55" t="s">
        <v>664</v>
      </c>
      <c r="G416" s="48" t="s">
        <v>70</v>
      </c>
      <c r="H416" s="48">
        <v>350</v>
      </c>
      <c r="I416" s="48">
        <v>2023</v>
      </c>
      <c r="J416" s="56">
        <v>370</v>
      </c>
      <c r="K416" s="48" t="s">
        <v>71</v>
      </c>
      <c r="L416" s="48" t="s">
        <v>20</v>
      </c>
      <c r="M416" s="49"/>
      <c r="N416" s="50" t="s">
        <v>79</v>
      </c>
      <c r="O416" s="51"/>
    </row>
    <row r="417" spans="1:15" ht="30" x14ac:dyDescent="0.25">
      <c r="A417" s="41" t="s">
        <v>1396</v>
      </c>
      <c r="B417" s="42">
        <v>13</v>
      </c>
      <c r="C417" s="43"/>
      <c r="D417" s="93" t="s">
        <v>1397</v>
      </c>
      <c r="E417" s="45" t="s">
        <v>1398</v>
      </c>
      <c r="F417" s="45" t="s">
        <v>1399</v>
      </c>
      <c r="G417" s="46" t="s">
        <v>18</v>
      </c>
      <c r="H417" s="46">
        <v>232</v>
      </c>
      <c r="I417" s="46">
        <v>2019</v>
      </c>
      <c r="J417" s="47">
        <v>100</v>
      </c>
      <c r="K417" s="46" t="s">
        <v>71</v>
      </c>
      <c r="L417" s="46" t="s">
        <v>20</v>
      </c>
      <c r="M417" s="136" t="s">
        <v>78</v>
      </c>
      <c r="N417" s="137" t="s">
        <v>51</v>
      </c>
      <c r="O417" s="51"/>
    </row>
    <row r="418" spans="1:15" ht="45" x14ac:dyDescent="0.25">
      <c r="A418" s="53" t="s">
        <v>1400</v>
      </c>
      <c r="B418" s="42">
        <v>13</v>
      </c>
      <c r="C418" s="57"/>
      <c r="D418" s="44" t="s">
        <v>1401</v>
      </c>
      <c r="E418" s="55" t="s">
        <v>1402</v>
      </c>
      <c r="F418" s="55" t="s">
        <v>1403</v>
      </c>
      <c r="G418" s="48" t="s">
        <v>70</v>
      </c>
      <c r="H418" s="48">
        <v>360</v>
      </c>
      <c r="I418" s="48">
        <v>2017</v>
      </c>
      <c r="J418" s="56">
        <v>550</v>
      </c>
      <c r="K418" s="48" t="s">
        <v>128</v>
      </c>
      <c r="L418" s="48" t="s">
        <v>20</v>
      </c>
      <c r="M418" s="49" t="s">
        <v>78</v>
      </c>
      <c r="N418" s="50" t="s">
        <v>89</v>
      </c>
      <c r="O418" s="51"/>
    </row>
    <row r="419" spans="1:15" ht="60" x14ac:dyDescent="0.25">
      <c r="A419" s="53" t="s">
        <v>1404</v>
      </c>
      <c r="B419" s="42">
        <v>13</v>
      </c>
      <c r="C419" s="57"/>
      <c r="D419" s="44" t="s">
        <v>1405</v>
      </c>
      <c r="E419" s="55" t="s">
        <v>1406</v>
      </c>
      <c r="F419" s="55" t="s">
        <v>1407</v>
      </c>
      <c r="G419" s="48" t="s">
        <v>70</v>
      </c>
      <c r="H419" s="48">
        <v>266</v>
      </c>
      <c r="I419" s="48">
        <v>2017</v>
      </c>
      <c r="J419" s="56">
        <v>450</v>
      </c>
      <c r="K419" s="48" t="s">
        <v>128</v>
      </c>
      <c r="L419" s="48" t="s">
        <v>20</v>
      </c>
      <c r="M419" s="49" t="s">
        <v>78</v>
      </c>
      <c r="N419" s="50" t="s">
        <v>89</v>
      </c>
      <c r="O419" s="51"/>
    </row>
    <row r="420" spans="1:15" ht="45" x14ac:dyDescent="0.25">
      <c r="A420" s="53" t="s">
        <v>1408</v>
      </c>
      <c r="B420" s="42">
        <v>13</v>
      </c>
      <c r="C420" s="57"/>
      <c r="D420" s="108" t="s">
        <v>1409</v>
      </c>
      <c r="E420" s="45" t="s">
        <v>1410</v>
      </c>
      <c r="F420" s="45" t="s">
        <v>427</v>
      </c>
      <c r="G420" s="46" t="s">
        <v>70</v>
      </c>
      <c r="H420" s="60">
        <v>176</v>
      </c>
      <c r="I420" s="46">
        <v>2025</v>
      </c>
      <c r="J420" s="47">
        <v>230</v>
      </c>
      <c r="K420" s="48" t="s">
        <v>71</v>
      </c>
      <c r="L420" s="48" t="s">
        <v>20</v>
      </c>
      <c r="M420" s="49"/>
      <c r="N420" s="50"/>
      <c r="O420" s="51"/>
    </row>
    <row r="421" spans="1:15" ht="45" x14ac:dyDescent="0.25">
      <c r="A421" s="53" t="s">
        <v>1411</v>
      </c>
      <c r="B421" s="42">
        <v>13</v>
      </c>
      <c r="C421" s="57"/>
      <c r="D421" s="44" t="s">
        <v>1412</v>
      </c>
      <c r="E421" s="55" t="s">
        <v>1413</v>
      </c>
      <c r="F421" s="55" t="s">
        <v>1335</v>
      </c>
      <c r="G421" s="48" t="s">
        <v>70</v>
      </c>
      <c r="H421" s="48">
        <v>380</v>
      </c>
      <c r="I421" s="48">
        <v>2018</v>
      </c>
      <c r="J421" s="56">
        <v>400</v>
      </c>
      <c r="K421" s="48" t="s">
        <v>71</v>
      </c>
      <c r="L421" s="48" t="s">
        <v>20</v>
      </c>
      <c r="M421" s="49" t="s">
        <v>78</v>
      </c>
      <c r="N421" s="50" t="s">
        <v>89</v>
      </c>
      <c r="O421" s="51"/>
    </row>
    <row r="422" spans="1:15" ht="45" x14ac:dyDescent="0.25">
      <c r="A422" s="53" t="s">
        <v>1414</v>
      </c>
      <c r="B422" s="42">
        <v>13</v>
      </c>
      <c r="C422" s="57"/>
      <c r="D422" s="44" t="s">
        <v>1415</v>
      </c>
      <c r="E422" s="45" t="s">
        <v>1416</v>
      </c>
      <c r="F422" s="45" t="s">
        <v>1417</v>
      </c>
      <c r="G422" s="48" t="s">
        <v>70</v>
      </c>
      <c r="H422" s="48">
        <v>104</v>
      </c>
      <c r="I422" s="48">
        <v>2023</v>
      </c>
      <c r="J422" s="56">
        <v>165</v>
      </c>
      <c r="K422" s="48" t="s">
        <v>71</v>
      </c>
      <c r="L422" s="48" t="s">
        <v>72</v>
      </c>
      <c r="M422" s="95"/>
      <c r="N422" s="50" t="s">
        <v>1418</v>
      </c>
      <c r="O422" s="51"/>
    </row>
    <row r="423" spans="1:15" ht="30" x14ac:dyDescent="0.25">
      <c r="A423" s="53" t="s">
        <v>1419</v>
      </c>
      <c r="B423" s="42">
        <v>13</v>
      </c>
      <c r="C423" s="57">
        <v>44797</v>
      </c>
      <c r="D423" s="93" t="s">
        <v>1420</v>
      </c>
      <c r="E423" s="45" t="s">
        <v>1421</v>
      </c>
      <c r="F423" s="45" t="s">
        <v>427</v>
      </c>
      <c r="G423" s="48" t="s">
        <v>70</v>
      </c>
      <c r="H423" s="48">
        <v>176</v>
      </c>
      <c r="I423" s="48">
        <v>2023</v>
      </c>
      <c r="J423" s="56">
        <v>200</v>
      </c>
      <c r="K423" s="48" t="s">
        <v>71</v>
      </c>
      <c r="L423" s="48" t="s">
        <v>20</v>
      </c>
      <c r="M423" s="49"/>
      <c r="N423" s="50" t="s">
        <v>79</v>
      </c>
      <c r="O423" s="51"/>
    </row>
    <row r="424" spans="1:15" ht="60" x14ac:dyDescent="0.25">
      <c r="A424" s="53" t="s">
        <v>1422</v>
      </c>
      <c r="B424" s="42">
        <v>13</v>
      </c>
      <c r="C424" s="57"/>
      <c r="D424" s="44" t="s">
        <v>1423</v>
      </c>
      <c r="E424" s="55" t="s">
        <v>1424</v>
      </c>
      <c r="F424" s="55" t="s">
        <v>1425</v>
      </c>
      <c r="G424" s="48" t="s">
        <v>70</v>
      </c>
      <c r="H424" s="48">
        <v>592</v>
      </c>
      <c r="I424" s="48">
        <v>2020</v>
      </c>
      <c r="J424" s="56">
        <v>550</v>
      </c>
      <c r="K424" s="48" t="s">
        <v>71</v>
      </c>
      <c r="L424" s="48" t="s">
        <v>20</v>
      </c>
      <c r="M424" s="49" t="s">
        <v>78</v>
      </c>
      <c r="N424" s="50" t="s">
        <v>89</v>
      </c>
      <c r="O424" s="51"/>
    </row>
    <row r="425" spans="1:15" ht="45" x14ac:dyDescent="0.25">
      <c r="A425" s="53" t="s">
        <v>1426</v>
      </c>
      <c r="B425" s="42">
        <v>13</v>
      </c>
      <c r="C425" s="57"/>
      <c r="D425" s="44" t="s">
        <v>1427</v>
      </c>
      <c r="E425" s="55" t="s">
        <v>1428</v>
      </c>
      <c r="F425" s="55" t="s">
        <v>1429</v>
      </c>
      <c r="G425" s="48" t="s">
        <v>70</v>
      </c>
      <c r="H425" s="48">
        <v>276</v>
      </c>
      <c r="I425" s="48">
        <v>2019</v>
      </c>
      <c r="J425" s="56">
        <v>250</v>
      </c>
      <c r="K425" s="48" t="s">
        <v>71</v>
      </c>
      <c r="L425" s="48" t="s">
        <v>20</v>
      </c>
      <c r="M425" s="49" t="s">
        <v>78</v>
      </c>
      <c r="N425" s="50" t="s">
        <v>89</v>
      </c>
      <c r="O425" s="51"/>
    </row>
    <row r="426" spans="1:15" ht="45" x14ac:dyDescent="0.25">
      <c r="A426" s="53" t="s">
        <v>1430</v>
      </c>
      <c r="B426" s="42">
        <v>13</v>
      </c>
      <c r="C426" s="57"/>
      <c r="D426" s="44" t="s">
        <v>1431</v>
      </c>
      <c r="E426" s="55" t="s">
        <v>1432</v>
      </c>
      <c r="F426" s="45" t="s">
        <v>1331</v>
      </c>
      <c r="G426" s="48" t="s">
        <v>70</v>
      </c>
      <c r="H426" s="48">
        <v>190</v>
      </c>
      <c r="I426" s="48">
        <v>2013</v>
      </c>
      <c r="J426" s="56">
        <v>200</v>
      </c>
      <c r="K426" s="48" t="s">
        <v>71</v>
      </c>
      <c r="L426" s="48" t="s">
        <v>20</v>
      </c>
      <c r="M426" s="49" t="s">
        <v>78</v>
      </c>
      <c r="N426" s="50" t="s">
        <v>89</v>
      </c>
      <c r="O426" s="51"/>
    </row>
    <row r="427" spans="1:15" ht="75" x14ac:dyDescent="0.25">
      <c r="A427" s="53" t="s">
        <v>1433</v>
      </c>
      <c r="B427" s="42">
        <v>13</v>
      </c>
      <c r="C427" s="57"/>
      <c r="D427" s="108" t="s">
        <v>1434</v>
      </c>
      <c r="E427" s="45" t="s">
        <v>1435</v>
      </c>
      <c r="F427" s="45" t="s">
        <v>1436</v>
      </c>
      <c r="G427" s="46" t="s">
        <v>70</v>
      </c>
      <c r="H427" s="60">
        <v>620</v>
      </c>
      <c r="I427" s="46">
        <v>2025</v>
      </c>
      <c r="J427" s="47">
        <v>620</v>
      </c>
      <c r="K427" s="48" t="s">
        <v>71</v>
      </c>
      <c r="L427" s="48" t="s">
        <v>20</v>
      </c>
      <c r="M427" s="49"/>
      <c r="N427" s="50"/>
      <c r="O427" s="51"/>
    </row>
    <row r="428" spans="1:15" ht="45" x14ac:dyDescent="0.25">
      <c r="A428" s="53" t="s">
        <v>1437</v>
      </c>
      <c r="B428" s="42">
        <v>13</v>
      </c>
      <c r="C428" s="57" t="s">
        <v>1438</v>
      </c>
      <c r="D428" s="44" t="s">
        <v>1439</v>
      </c>
      <c r="E428" s="55" t="s">
        <v>1440</v>
      </c>
      <c r="F428" s="55" t="s">
        <v>1441</v>
      </c>
      <c r="G428" s="48" t="s">
        <v>1442</v>
      </c>
      <c r="H428" s="48">
        <v>268</v>
      </c>
      <c r="I428" s="48">
        <v>2015</v>
      </c>
      <c r="J428" s="56">
        <v>370</v>
      </c>
      <c r="K428" s="48" t="s">
        <v>128</v>
      </c>
      <c r="L428" s="48" t="s">
        <v>20</v>
      </c>
      <c r="M428" s="49" t="s">
        <v>78</v>
      </c>
      <c r="N428" s="50" t="s">
        <v>79</v>
      </c>
      <c r="O428" s="51"/>
    </row>
    <row r="429" spans="1:15" ht="30" x14ac:dyDescent="0.25">
      <c r="A429" s="53" t="s">
        <v>1443</v>
      </c>
      <c r="B429" s="42">
        <v>13</v>
      </c>
      <c r="C429" s="57"/>
      <c r="D429" s="44" t="s">
        <v>1444</v>
      </c>
      <c r="E429" s="55" t="s">
        <v>1445</v>
      </c>
      <c r="F429" s="55" t="s">
        <v>1446</v>
      </c>
      <c r="G429" s="48" t="s">
        <v>70</v>
      </c>
      <c r="H429" s="48">
        <v>444</v>
      </c>
      <c r="I429" s="48">
        <v>2019</v>
      </c>
      <c r="J429" s="56">
        <v>450</v>
      </c>
      <c r="K429" s="48" t="s">
        <v>71</v>
      </c>
      <c r="L429" s="48" t="s">
        <v>20</v>
      </c>
      <c r="M429" s="49" t="s">
        <v>78</v>
      </c>
      <c r="N429" s="50" t="s">
        <v>89</v>
      </c>
      <c r="O429" s="51"/>
    </row>
    <row r="430" spans="1:15" ht="45" x14ac:dyDescent="0.25">
      <c r="A430" s="53" t="s">
        <v>1447</v>
      </c>
      <c r="B430" s="42">
        <v>13</v>
      </c>
      <c r="C430" s="57"/>
      <c r="D430" s="44" t="s">
        <v>1448</v>
      </c>
      <c r="E430" s="55" t="s">
        <v>1449</v>
      </c>
      <c r="F430" s="55" t="s">
        <v>1450</v>
      </c>
      <c r="G430" s="48" t="s">
        <v>70</v>
      </c>
      <c r="H430" s="48">
        <v>256</v>
      </c>
      <c r="I430" s="48">
        <v>2019</v>
      </c>
      <c r="J430" s="56">
        <v>260</v>
      </c>
      <c r="K430" s="48" t="s">
        <v>71</v>
      </c>
      <c r="L430" s="48" t="s">
        <v>20</v>
      </c>
      <c r="M430" s="49" t="s">
        <v>78</v>
      </c>
      <c r="N430" s="50" t="s">
        <v>89</v>
      </c>
      <c r="O430" s="51"/>
    </row>
    <row r="431" spans="1:15" ht="45" x14ac:dyDescent="0.25">
      <c r="A431" s="53" t="s">
        <v>1451</v>
      </c>
      <c r="B431" s="42">
        <v>13</v>
      </c>
      <c r="C431" s="57"/>
      <c r="D431" s="44" t="s">
        <v>1452</v>
      </c>
      <c r="E431" s="55" t="s">
        <v>1453</v>
      </c>
      <c r="F431" s="55" t="s">
        <v>1454</v>
      </c>
      <c r="G431" s="48" t="s">
        <v>70</v>
      </c>
      <c r="H431" s="48">
        <v>256</v>
      </c>
      <c r="I431" s="48">
        <v>2017</v>
      </c>
      <c r="J431" s="56">
        <v>260</v>
      </c>
      <c r="K431" s="48" t="s">
        <v>71</v>
      </c>
      <c r="L431" s="48" t="s">
        <v>20</v>
      </c>
      <c r="M431" s="49" t="s">
        <v>78</v>
      </c>
      <c r="N431" s="50" t="s">
        <v>89</v>
      </c>
      <c r="O431" s="51"/>
    </row>
    <row r="432" spans="1:15" ht="75" x14ac:dyDescent="0.25">
      <c r="A432" s="53" t="s">
        <v>1455</v>
      </c>
      <c r="B432" s="42">
        <v>13</v>
      </c>
      <c r="C432" s="57"/>
      <c r="D432" s="44" t="s">
        <v>1456</v>
      </c>
      <c r="E432" s="55" t="s">
        <v>1457</v>
      </c>
      <c r="F432" s="55" t="s">
        <v>1458</v>
      </c>
      <c r="G432" s="48" t="s">
        <v>70</v>
      </c>
      <c r="H432" s="48">
        <v>508</v>
      </c>
      <c r="I432" s="48">
        <v>2024</v>
      </c>
      <c r="J432" s="56">
        <v>550</v>
      </c>
      <c r="K432" s="48" t="s">
        <v>1459</v>
      </c>
      <c r="L432" s="48" t="s">
        <v>20</v>
      </c>
      <c r="M432" s="49"/>
      <c r="N432" s="50"/>
      <c r="O432" s="51"/>
    </row>
    <row r="433" spans="1:15" ht="75" x14ac:dyDescent="0.25">
      <c r="A433" s="53" t="s">
        <v>1460</v>
      </c>
      <c r="B433" s="42">
        <v>13</v>
      </c>
      <c r="C433" s="57"/>
      <c r="D433" s="44" t="s">
        <v>1461</v>
      </c>
      <c r="E433" s="55" t="s">
        <v>1457</v>
      </c>
      <c r="F433" s="55" t="s">
        <v>1458</v>
      </c>
      <c r="G433" s="48" t="s">
        <v>18</v>
      </c>
      <c r="H433" s="48">
        <v>508</v>
      </c>
      <c r="I433" s="48">
        <v>2024</v>
      </c>
      <c r="J433" s="56">
        <v>680</v>
      </c>
      <c r="K433" s="48" t="s">
        <v>71</v>
      </c>
      <c r="L433" s="48" t="s">
        <v>20</v>
      </c>
      <c r="M433" s="49"/>
      <c r="N433" s="50"/>
      <c r="O433" s="51"/>
    </row>
    <row r="434" spans="1:15" ht="45" x14ac:dyDescent="0.25">
      <c r="A434" s="53" t="s">
        <v>1462</v>
      </c>
      <c r="B434" s="42">
        <v>13</v>
      </c>
      <c r="C434" s="57"/>
      <c r="D434" s="44" t="s">
        <v>1463</v>
      </c>
      <c r="E434" s="55" t="s">
        <v>1464</v>
      </c>
      <c r="F434" s="55" t="s">
        <v>1465</v>
      </c>
      <c r="G434" s="48" t="s">
        <v>70</v>
      </c>
      <c r="H434" s="48">
        <v>492</v>
      </c>
      <c r="I434" s="48">
        <v>2017</v>
      </c>
      <c r="J434" s="56">
        <v>385</v>
      </c>
      <c r="K434" s="48" t="s">
        <v>71</v>
      </c>
      <c r="L434" s="48" t="s">
        <v>20</v>
      </c>
      <c r="M434" s="49" t="s">
        <v>78</v>
      </c>
      <c r="N434" s="50" t="s">
        <v>89</v>
      </c>
      <c r="O434" s="51"/>
    </row>
    <row r="435" spans="1:15" ht="30" x14ac:dyDescent="0.25">
      <c r="A435" s="53" t="s">
        <v>1466</v>
      </c>
      <c r="B435" s="42">
        <v>13</v>
      </c>
      <c r="C435" s="57"/>
      <c r="D435" s="44" t="s">
        <v>1467</v>
      </c>
      <c r="E435" s="55" t="s">
        <v>1468</v>
      </c>
      <c r="F435" s="55" t="s">
        <v>588</v>
      </c>
      <c r="G435" s="48" t="s">
        <v>18</v>
      </c>
      <c r="H435" s="48">
        <v>640</v>
      </c>
      <c r="I435" s="48">
        <v>2020</v>
      </c>
      <c r="J435" s="56">
        <v>570</v>
      </c>
      <c r="K435" s="48" t="s">
        <v>71</v>
      </c>
      <c r="L435" s="48" t="s">
        <v>20</v>
      </c>
      <c r="M435" s="49" t="s">
        <v>78</v>
      </c>
      <c r="N435" s="50" t="s">
        <v>93</v>
      </c>
      <c r="O435" s="51"/>
    </row>
    <row r="436" spans="1:15" ht="60" x14ac:dyDescent="0.25">
      <c r="A436" s="53" t="s">
        <v>1469</v>
      </c>
      <c r="B436" s="42">
        <v>13</v>
      </c>
      <c r="C436" s="57"/>
      <c r="D436" s="44" t="s">
        <v>1470</v>
      </c>
      <c r="E436" s="55" t="s">
        <v>1471</v>
      </c>
      <c r="F436" s="55" t="s">
        <v>1472</v>
      </c>
      <c r="G436" s="48" t="s">
        <v>70</v>
      </c>
      <c r="H436" s="48">
        <v>416</v>
      </c>
      <c r="I436" s="48">
        <v>2019</v>
      </c>
      <c r="J436" s="56">
        <v>420</v>
      </c>
      <c r="K436" s="48" t="s">
        <v>71</v>
      </c>
      <c r="L436" s="48" t="s">
        <v>20</v>
      </c>
      <c r="M436" s="58" t="s">
        <v>78</v>
      </c>
      <c r="N436" s="50" t="s">
        <v>89</v>
      </c>
      <c r="O436" s="51"/>
    </row>
    <row r="437" spans="1:15" ht="45" x14ac:dyDescent="0.25">
      <c r="A437" s="41" t="s">
        <v>1473</v>
      </c>
      <c r="B437" s="42">
        <v>13</v>
      </c>
      <c r="C437" s="43"/>
      <c r="D437" s="93" t="s">
        <v>1474</v>
      </c>
      <c r="E437" s="45" t="s">
        <v>1475</v>
      </c>
      <c r="F437" s="45" t="s">
        <v>1476</v>
      </c>
      <c r="G437" s="46" t="s">
        <v>70</v>
      </c>
      <c r="H437" s="46">
        <v>628</v>
      </c>
      <c r="I437" s="46">
        <v>2016</v>
      </c>
      <c r="J437" s="47">
        <v>470</v>
      </c>
      <c r="K437" s="46" t="s">
        <v>71</v>
      </c>
      <c r="L437" s="46" t="s">
        <v>20</v>
      </c>
      <c r="M437" s="96" t="s">
        <v>78</v>
      </c>
      <c r="N437" s="50" t="s">
        <v>89</v>
      </c>
      <c r="O437" s="51"/>
    </row>
    <row r="438" spans="1:15" ht="45" x14ac:dyDescent="0.25">
      <c r="A438" s="53" t="s">
        <v>1477</v>
      </c>
      <c r="B438" s="42">
        <v>13</v>
      </c>
      <c r="C438" s="57"/>
      <c r="D438" s="44" t="s">
        <v>1478</v>
      </c>
      <c r="E438" s="55" t="s">
        <v>1479</v>
      </c>
      <c r="F438" s="55" t="s">
        <v>1480</v>
      </c>
      <c r="G438" s="48" t="s">
        <v>70</v>
      </c>
      <c r="H438" s="48">
        <v>508</v>
      </c>
      <c r="I438" s="48">
        <v>2022</v>
      </c>
      <c r="J438" s="56">
        <v>500</v>
      </c>
      <c r="K438" s="48" t="s">
        <v>71</v>
      </c>
      <c r="L438" s="48" t="s">
        <v>20</v>
      </c>
      <c r="M438" s="49"/>
      <c r="N438" s="50" t="s">
        <v>89</v>
      </c>
      <c r="O438" s="51"/>
    </row>
    <row r="439" spans="1:15" ht="30" x14ac:dyDescent="0.25">
      <c r="A439" s="53" t="s">
        <v>1481</v>
      </c>
      <c r="B439" s="42">
        <v>13</v>
      </c>
      <c r="C439" s="57"/>
      <c r="D439" s="44" t="s">
        <v>1482</v>
      </c>
      <c r="E439" s="55" t="s">
        <v>1483</v>
      </c>
      <c r="F439" s="55" t="s">
        <v>1484</v>
      </c>
      <c r="G439" s="48" t="s">
        <v>70</v>
      </c>
      <c r="H439" s="48">
        <v>172</v>
      </c>
      <c r="I439" s="48">
        <v>2018</v>
      </c>
      <c r="J439" s="56">
        <v>185</v>
      </c>
      <c r="K439" s="48" t="s">
        <v>71</v>
      </c>
      <c r="L439" s="48" t="s">
        <v>20</v>
      </c>
      <c r="M439" s="49" t="s">
        <v>78</v>
      </c>
      <c r="N439" s="50" t="s">
        <v>89</v>
      </c>
      <c r="O439" s="51"/>
    </row>
    <row r="440" spans="1:15" ht="30" x14ac:dyDescent="0.25">
      <c r="A440" s="53" t="s">
        <v>1485</v>
      </c>
      <c r="B440" s="42">
        <v>13</v>
      </c>
      <c r="C440" s="57"/>
      <c r="D440" s="44" t="s">
        <v>1486</v>
      </c>
      <c r="E440" s="45" t="s">
        <v>1487</v>
      </c>
      <c r="F440" s="45" t="s">
        <v>1264</v>
      </c>
      <c r="G440" s="48" t="s">
        <v>70</v>
      </c>
      <c r="H440" s="48">
        <v>370</v>
      </c>
      <c r="I440" s="48">
        <v>2023</v>
      </c>
      <c r="J440" s="56">
        <v>400</v>
      </c>
      <c r="K440" s="48" t="s">
        <v>71</v>
      </c>
      <c r="L440" s="48" t="s">
        <v>20</v>
      </c>
      <c r="M440" s="95"/>
      <c r="N440" s="50" t="s">
        <v>335</v>
      </c>
      <c r="O440" s="51"/>
    </row>
    <row r="441" spans="1:15" x14ac:dyDescent="0.25">
      <c r="A441" s="53" t="s">
        <v>1488</v>
      </c>
      <c r="B441" s="42">
        <v>13</v>
      </c>
      <c r="C441" s="57"/>
      <c r="D441" s="44" t="s">
        <v>1489</v>
      </c>
      <c r="E441" s="55" t="s">
        <v>1490</v>
      </c>
      <c r="F441" s="55" t="s">
        <v>1491</v>
      </c>
      <c r="G441" s="48" t="s">
        <v>70</v>
      </c>
      <c r="H441" s="48">
        <v>228</v>
      </c>
      <c r="I441" s="48">
        <v>2021</v>
      </c>
      <c r="J441" s="56">
        <v>240</v>
      </c>
      <c r="K441" s="48" t="s">
        <v>71</v>
      </c>
      <c r="L441" s="48" t="s">
        <v>20</v>
      </c>
      <c r="M441" s="49"/>
      <c r="N441" s="50" t="s">
        <v>79</v>
      </c>
      <c r="O441" s="51"/>
    </row>
    <row r="442" spans="1:15" ht="60" x14ac:dyDescent="0.25">
      <c r="A442" s="53" t="s">
        <v>1492</v>
      </c>
      <c r="B442" s="42">
        <v>13</v>
      </c>
      <c r="C442" s="57">
        <v>44746</v>
      </c>
      <c r="D442" s="44" t="s">
        <v>1493</v>
      </c>
      <c r="E442" s="55" t="s">
        <v>1494</v>
      </c>
      <c r="F442" s="45" t="s">
        <v>1495</v>
      </c>
      <c r="G442" s="48" t="s">
        <v>70</v>
      </c>
      <c r="H442" s="48">
        <v>196</v>
      </c>
      <c r="I442" s="48">
        <v>2022</v>
      </c>
      <c r="J442" s="56">
        <v>250</v>
      </c>
      <c r="K442" s="48" t="s">
        <v>71</v>
      </c>
      <c r="L442" s="48" t="s">
        <v>20</v>
      </c>
      <c r="M442" s="49"/>
      <c r="N442" s="50" t="s">
        <v>1496</v>
      </c>
      <c r="O442" s="51"/>
    </row>
    <row r="443" spans="1:15" ht="90" x14ac:dyDescent="0.25">
      <c r="A443" s="53" t="s">
        <v>1497</v>
      </c>
      <c r="B443" s="42">
        <v>13</v>
      </c>
      <c r="C443" s="57"/>
      <c r="D443" s="44" t="s">
        <v>1498</v>
      </c>
      <c r="E443" s="55" t="s">
        <v>1499</v>
      </c>
      <c r="F443" s="55" t="s">
        <v>1500</v>
      </c>
      <c r="G443" s="48" t="s">
        <v>70</v>
      </c>
      <c r="H443" s="48">
        <v>332</v>
      </c>
      <c r="I443" s="48">
        <v>2022</v>
      </c>
      <c r="J443" s="56">
        <v>350</v>
      </c>
      <c r="K443" s="48" t="s">
        <v>71</v>
      </c>
      <c r="L443" s="48" t="s">
        <v>20</v>
      </c>
      <c r="M443" s="58"/>
      <c r="N443" s="50" t="s">
        <v>89</v>
      </c>
      <c r="O443" s="51"/>
    </row>
    <row r="444" spans="1:15" ht="75" x14ac:dyDescent="0.25">
      <c r="A444" s="53" t="s">
        <v>1501</v>
      </c>
      <c r="B444" s="42">
        <v>13</v>
      </c>
      <c r="C444" s="57"/>
      <c r="D444" s="44" t="s">
        <v>1502</v>
      </c>
      <c r="E444" s="55" t="s">
        <v>1503</v>
      </c>
      <c r="F444" s="55" t="s">
        <v>1504</v>
      </c>
      <c r="G444" s="48" t="s">
        <v>70</v>
      </c>
      <c r="H444" s="48">
        <v>262</v>
      </c>
      <c r="I444" s="48">
        <v>2022</v>
      </c>
      <c r="J444" s="56">
        <v>300</v>
      </c>
      <c r="K444" s="48" t="s">
        <v>71</v>
      </c>
      <c r="L444" s="48" t="s">
        <v>20</v>
      </c>
      <c r="M444" s="58"/>
      <c r="N444" s="50" t="s">
        <v>89</v>
      </c>
      <c r="O444" s="51"/>
    </row>
    <row r="445" spans="1:15" ht="45" x14ac:dyDescent="0.25">
      <c r="A445" s="53" t="s">
        <v>1505</v>
      </c>
      <c r="B445" s="42">
        <v>13</v>
      </c>
      <c r="C445" s="57"/>
      <c r="D445" s="44" t="s">
        <v>1506</v>
      </c>
      <c r="E445" s="45" t="s">
        <v>1507</v>
      </c>
      <c r="F445" s="45" t="s">
        <v>1508</v>
      </c>
      <c r="G445" s="48" t="s">
        <v>70</v>
      </c>
      <c r="H445" s="48">
        <v>212</v>
      </c>
      <c r="I445" s="48">
        <v>2024</v>
      </c>
      <c r="J445" s="56">
        <v>260</v>
      </c>
      <c r="K445" s="48"/>
      <c r="L445" s="48"/>
      <c r="M445" s="95"/>
      <c r="N445" s="50" t="s">
        <v>79</v>
      </c>
      <c r="O445" s="51"/>
    </row>
    <row r="446" spans="1:15" ht="60" x14ac:dyDescent="0.25">
      <c r="A446" s="53" t="s">
        <v>1509</v>
      </c>
      <c r="B446" s="42">
        <v>13</v>
      </c>
      <c r="C446" s="57"/>
      <c r="D446" s="44" t="s">
        <v>1510</v>
      </c>
      <c r="E446" s="45" t="s">
        <v>1511</v>
      </c>
      <c r="F446" s="45" t="s">
        <v>1512</v>
      </c>
      <c r="G446" s="48" t="s">
        <v>70</v>
      </c>
      <c r="H446" s="48">
        <v>568</v>
      </c>
      <c r="I446" s="48">
        <v>2025</v>
      </c>
      <c r="J446" s="56">
        <v>950</v>
      </c>
      <c r="K446" s="48" t="s">
        <v>128</v>
      </c>
      <c r="L446" s="48" t="s">
        <v>20</v>
      </c>
      <c r="M446" s="95"/>
      <c r="N446" s="50"/>
      <c r="O446" s="51"/>
    </row>
    <row r="447" spans="1:15" ht="60" x14ac:dyDescent="0.25">
      <c r="A447" s="53" t="s">
        <v>1513</v>
      </c>
      <c r="B447" s="42">
        <v>13</v>
      </c>
      <c r="C447" s="57"/>
      <c r="D447" s="44" t="s">
        <v>1510</v>
      </c>
      <c r="E447" s="45" t="s">
        <v>1511</v>
      </c>
      <c r="F447" s="45" t="s">
        <v>1512</v>
      </c>
      <c r="G447" s="48" t="s">
        <v>18</v>
      </c>
      <c r="H447" s="48">
        <v>568</v>
      </c>
      <c r="I447" s="48">
        <v>2025</v>
      </c>
      <c r="J447" s="56">
        <v>1200</v>
      </c>
      <c r="K447" s="48" t="s">
        <v>128</v>
      </c>
      <c r="L447" s="48" t="s">
        <v>20</v>
      </c>
      <c r="M447" s="95"/>
      <c r="N447" s="50"/>
      <c r="O447" s="51"/>
    </row>
    <row r="448" spans="1:15" ht="30" x14ac:dyDescent="0.25">
      <c r="A448" s="53" t="s">
        <v>1514</v>
      </c>
      <c r="B448" s="42">
        <v>13</v>
      </c>
      <c r="C448" s="57"/>
      <c r="D448" s="44" t="s">
        <v>1345</v>
      </c>
      <c r="E448" s="55" t="s">
        <v>1515</v>
      </c>
      <c r="F448" s="55" t="s">
        <v>1516</v>
      </c>
      <c r="G448" s="48" t="s">
        <v>70</v>
      </c>
      <c r="H448" s="48">
        <v>476</v>
      </c>
      <c r="I448" s="48">
        <v>2021</v>
      </c>
      <c r="J448" s="56">
        <v>590</v>
      </c>
      <c r="K448" s="48" t="s">
        <v>128</v>
      </c>
      <c r="L448" s="48" t="s">
        <v>20</v>
      </c>
      <c r="M448" s="49" t="s">
        <v>78</v>
      </c>
      <c r="N448" s="50" t="s">
        <v>79</v>
      </c>
      <c r="O448" s="51"/>
    </row>
    <row r="449" spans="1:15" ht="45" x14ac:dyDescent="0.25">
      <c r="A449" s="53" t="s">
        <v>1517</v>
      </c>
      <c r="B449" s="42">
        <v>13</v>
      </c>
      <c r="C449" s="57"/>
      <c r="D449" s="44" t="s">
        <v>1518</v>
      </c>
      <c r="E449" s="55" t="s">
        <v>1519</v>
      </c>
      <c r="F449" s="55" t="s">
        <v>1520</v>
      </c>
      <c r="G449" s="48" t="s">
        <v>70</v>
      </c>
      <c r="H449" s="48">
        <v>218</v>
      </c>
      <c r="I449" s="48">
        <v>2020</v>
      </c>
      <c r="J449" s="56">
        <v>260</v>
      </c>
      <c r="K449" s="48" t="s">
        <v>71</v>
      </c>
      <c r="L449" s="48" t="s">
        <v>20</v>
      </c>
      <c r="M449" s="49" t="s">
        <v>78</v>
      </c>
      <c r="N449" s="50" t="s">
        <v>1521</v>
      </c>
      <c r="O449" s="51"/>
    </row>
    <row r="450" spans="1:15" ht="30" x14ac:dyDescent="0.25">
      <c r="A450" s="53" t="s">
        <v>1522</v>
      </c>
      <c r="B450" s="42">
        <v>13</v>
      </c>
      <c r="C450" s="57"/>
      <c r="D450" s="44" t="s">
        <v>1523</v>
      </c>
      <c r="E450" s="55" t="s">
        <v>1524</v>
      </c>
      <c r="F450" s="55" t="s">
        <v>1525</v>
      </c>
      <c r="G450" s="48" t="s">
        <v>70</v>
      </c>
      <c r="H450" s="48">
        <v>268</v>
      </c>
      <c r="I450" s="48">
        <v>2022</v>
      </c>
      <c r="J450" s="56">
        <v>330</v>
      </c>
      <c r="K450" s="48" t="s">
        <v>71</v>
      </c>
      <c r="L450" s="48" t="s">
        <v>20</v>
      </c>
      <c r="M450" s="58" t="s">
        <v>78</v>
      </c>
      <c r="N450" s="50" t="s">
        <v>79</v>
      </c>
      <c r="O450" s="51"/>
    </row>
    <row r="451" spans="1:15" ht="60" x14ac:dyDescent="0.25">
      <c r="A451" s="53" t="s">
        <v>1526</v>
      </c>
      <c r="B451" s="42">
        <v>13</v>
      </c>
      <c r="C451" s="57"/>
      <c r="D451" s="108" t="s">
        <v>1527</v>
      </c>
      <c r="E451" s="45" t="s">
        <v>1528</v>
      </c>
      <c r="F451" s="45" t="s">
        <v>1529</v>
      </c>
      <c r="G451" s="46" t="s">
        <v>70</v>
      </c>
      <c r="H451" s="60">
        <v>158</v>
      </c>
      <c r="I451" s="46">
        <v>2024</v>
      </c>
      <c r="J451" s="47">
        <v>220</v>
      </c>
      <c r="K451" s="48" t="s">
        <v>71</v>
      </c>
      <c r="L451" s="48" t="s">
        <v>20</v>
      </c>
      <c r="M451" s="49"/>
      <c r="N451" s="50" t="s">
        <v>455</v>
      </c>
      <c r="O451" s="51"/>
    </row>
    <row r="452" spans="1:15" x14ac:dyDescent="0.25">
      <c r="A452" s="139" t="s">
        <v>1530</v>
      </c>
      <c r="B452" s="42">
        <v>13</v>
      </c>
      <c r="C452" s="111"/>
      <c r="D452" s="110" t="s">
        <v>1531</v>
      </c>
      <c r="E452" s="55" t="s">
        <v>1532</v>
      </c>
      <c r="F452" s="55" t="s">
        <v>1533</v>
      </c>
      <c r="G452" s="46" t="s">
        <v>18</v>
      </c>
      <c r="H452" s="48">
        <v>648</v>
      </c>
      <c r="I452" s="48">
        <v>2020</v>
      </c>
      <c r="J452" s="56">
        <v>620</v>
      </c>
      <c r="K452" s="48" t="s">
        <v>71</v>
      </c>
      <c r="L452" s="48" t="s">
        <v>20</v>
      </c>
      <c r="M452" s="49" t="s">
        <v>78</v>
      </c>
      <c r="N452" s="50" t="s">
        <v>335</v>
      </c>
      <c r="O452" s="51"/>
    </row>
    <row r="453" spans="1:15" ht="75" x14ac:dyDescent="0.25">
      <c r="A453" s="53" t="s">
        <v>1534</v>
      </c>
      <c r="B453" s="42">
        <v>13</v>
      </c>
      <c r="C453" s="57"/>
      <c r="D453" s="44" t="s">
        <v>1535</v>
      </c>
      <c r="E453" s="55" t="s">
        <v>1536</v>
      </c>
      <c r="F453" s="45" t="s">
        <v>1331</v>
      </c>
      <c r="G453" s="48" t="s">
        <v>70</v>
      </c>
      <c r="H453" s="48">
        <v>96</v>
      </c>
      <c r="I453" s="48">
        <v>2016</v>
      </c>
      <c r="J453" s="56">
        <v>100</v>
      </c>
      <c r="K453" s="48" t="s">
        <v>71</v>
      </c>
      <c r="L453" s="48" t="s">
        <v>20</v>
      </c>
      <c r="M453" s="49" t="s">
        <v>78</v>
      </c>
      <c r="N453" s="50" t="s">
        <v>1537</v>
      </c>
      <c r="O453" s="51"/>
    </row>
    <row r="454" spans="1:15" ht="45" x14ac:dyDescent="0.25">
      <c r="A454" s="53" t="s">
        <v>1538</v>
      </c>
      <c r="B454" s="42">
        <v>13</v>
      </c>
      <c r="C454" s="57"/>
      <c r="D454" s="44" t="s">
        <v>1539</v>
      </c>
      <c r="E454" s="45" t="s">
        <v>1540</v>
      </c>
      <c r="F454" s="45" t="s">
        <v>1512</v>
      </c>
      <c r="G454" s="48" t="s">
        <v>70</v>
      </c>
      <c r="H454" s="48">
        <v>498</v>
      </c>
      <c r="I454" s="48">
        <v>2025</v>
      </c>
      <c r="J454" s="56">
        <v>900</v>
      </c>
      <c r="K454" s="48" t="s">
        <v>128</v>
      </c>
      <c r="L454" s="48" t="s">
        <v>20</v>
      </c>
      <c r="M454" s="95"/>
      <c r="N454" s="50"/>
      <c r="O454" s="51"/>
    </row>
    <row r="455" spans="1:15" ht="45" x14ac:dyDescent="0.25">
      <c r="A455" s="53" t="s">
        <v>1541</v>
      </c>
      <c r="B455" s="42">
        <v>13</v>
      </c>
      <c r="C455" s="57"/>
      <c r="D455" s="44" t="s">
        <v>1539</v>
      </c>
      <c r="E455" s="45" t="s">
        <v>1540</v>
      </c>
      <c r="F455" s="45" t="s">
        <v>1512</v>
      </c>
      <c r="G455" s="48" t="s">
        <v>18</v>
      </c>
      <c r="H455" s="48">
        <v>498</v>
      </c>
      <c r="I455" s="48">
        <v>2025</v>
      </c>
      <c r="J455" s="56">
        <v>1100</v>
      </c>
      <c r="K455" s="48" t="s">
        <v>128</v>
      </c>
      <c r="L455" s="48" t="s">
        <v>20</v>
      </c>
      <c r="M455" s="95"/>
      <c r="N455" s="50"/>
      <c r="O455" s="51"/>
    </row>
    <row r="456" spans="1:15" ht="47.25" x14ac:dyDescent="0.25">
      <c r="A456" s="53" t="s">
        <v>1542</v>
      </c>
      <c r="B456" s="42">
        <v>13</v>
      </c>
      <c r="C456" s="57"/>
      <c r="D456" s="44" t="s">
        <v>1543</v>
      </c>
      <c r="E456" s="94" t="s">
        <v>1544</v>
      </c>
      <c r="F456" s="45" t="s">
        <v>1545</v>
      </c>
      <c r="G456" s="48" t="s">
        <v>18</v>
      </c>
      <c r="H456" s="48">
        <v>948</v>
      </c>
      <c r="I456" s="48">
        <v>2025</v>
      </c>
      <c r="J456" s="56">
        <v>1200</v>
      </c>
      <c r="K456" s="48" t="s">
        <v>71</v>
      </c>
      <c r="L456" s="48" t="s">
        <v>20</v>
      </c>
      <c r="M456" s="49" t="s">
        <v>78</v>
      </c>
      <c r="N456" s="50" t="s">
        <v>335</v>
      </c>
      <c r="O456" s="51"/>
    </row>
    <row r="457" spans="1:15" ht="47.25" x14ac:dyDescent="0.25">
      <c r="A457" s="53" t="s">
        <v>1546</v>
      </c>
      <c r="B457" s="42">
        <v>13</v>
      </c>
      <c r="C457" s="57"/>
      <c r="D457" s="44" t="s">
        <v>1547</v>
      </c>
      <c r="E457" s="94" t="s">
        <v>1548</v>
      </c>
      <c r="F457" s="45" t="s">
        <v>1545</v>
      </c>
      <c r="G457" s="48" t="s">
        <v>18</v>
      </c>
      <c r="H457" s="48">
        <v>1016</v>
      </c>
      <c r="I457" s="48">
        <v>2025</v>
      </c>
      <c r="J457" s="56">
        <v>1300</v>
      </c>
      <c r="K457" s="48" t="s">
        <v>71</v>
      </c>
      <c r="L457" s="48" t="s">
        <v>20</v>
      </c>
      <c r="M457" s="49" t="s">
        <v>78</v>
      </c>
      <c r="N457" s="50" t="s">
        <v>335</v>
      </c>
      <c r="O457" s="51"/>
    </row>
    <row r="458" spans="1:15" ht="30" x14ac:dyDescent="0.25">
      <c r="A458" s="53" t="s">
        <v>1549</v>
      </c>
      <c r="B458" s="42">
        <v>13</v>
      </c>
      <c r="C458" s="57"/>
      <c r="D458" s="44" t="s">
        <v>1550</v>
      </c>
      <c r="E458" s="55" t="s">
        <v>1551</v>
      </c>
      <c r="F458" s="55" t="s">
        <v>1552</v>
      </c>
      <c r="G458" s="48" t="s">
        <v>70</v>
      </c>
      <c r="H458" s="48">
        <v>272</v>
      </c>
      <c r="I458" s="48">
        <v>2020</v>
      </c>
      <c r="J458" s="56">
        <v>320</v>
      </c>
      <c r="K458" s="48" t="s">
        <v>71</v>
      </c>
      <c r="L458" s="48" t="s">
        <v>20</v>
      </c>
      <c r="M458" s="49" t="s">
        <v>78</v>
      </c>
      <c r="N458" s="50" t="s">
        <v>73</v>
      </c>
      <c r="O458" s="51"/>
    </row>
    <row r="459" spans="1:15" ht="45" x14ac:dyDescent="0.25">
      <c r="A459" s="53" t="s">
        <v>1553</v>
      </c>
      <c r="B459" s="42">
        <v>13</v>
      </c>
      <c r="C459" s="57"/>
      <c r="D459" s="44" t="s">
        <v>1554</v>
      </c>
      <c r="E459" s="55" t="s">
        <v>1555</v>
      </c>
      <c r="F459" s="55" t="s">
        <v>1556</v>
      </c>
      <c r="G459" s="48" t="s">
        <v>70</v>
      </c>
      <c r="H459" s="48">
        <v>150</v>
      </c>
      <c r="I459" s="48">
        <v>2020</v>
      </c>
      <c r="J459" s="56">
        <v>170</v>
      </c>
      <c r="K459" s="48" t="s">
        <v>71</v>
      </c>
      <c r="L459" s="48" t="s">
        <v>20</v>
      </c>
      <c r="M459" s="49" t="s">
        <v>78</v>
      </c>
      <c r="N459" s="50" t="s">
        <v>93</v>
      </c>
      <c r="O459" s="51"/>
    </row>
    <row r="460" spans="1:15" ht="30" x14ac:dyDescent="0.25">
      <c r="A460" s="53" t="s">
        <v>1557</v>
      </c>
      <c r="B460" s="42">
        <v>13</v>
      </c>
      <c r="C460" s="57"/>
      <c r="D460" s="108" t="s">
        <v>1558</v>
      </c>
      <c r="E460" s="45" t="s">
        <v>1559</v>
      </c>
      <c r="F460" s="45" t="s">
        <v>1560</v>
      </c>
      <c r="G460" s="46" t="s">
        <v>18</v>
      </c>
      <c r="H460" s="60">
        <v>356</v>
      </c>
      <c r="I460" s="46">
        <v>2023</v>
      </c>
      <c r="J460" s="47">
        <v>520</v>
      </c>
      <c r="K460" s="48" t="s">
        <v>71</v>
      </c>
      <c r="L460" s="48" t="s">
        <v>20</v>
      </c>
      <c r="M460" s="49"/>
      <c r="N460" s="50" t="s">
        <v>1561</v>
      </c>
      <c r="O460" s="51"/>
    </row>
    <row r="461" spans="1:15" ht="30" x14ac:dyDescent="0.25">
      <c r="A461" s="53" t="s">
        <v>1562</v>
      </c>
      <c r="B461" s="42">
        <v>13</v>
      </c>
      <c r="C461" s="57"/>
      <c r="D461" s="108" t="s">
        <v>1558</v>
      </c>
      <c r="E461" s="45" t="s">
        <v>1559</v>
      </c>
      <c r="F461" s="45" t="s">
        <v>1560</v>
      </c>
      <c r="G461" s="46" t="s">
        <v>70</v>
      </c>
      <c r="H461" s="60">
        <v>356</v>
      </c>
      <c r="I461" s="46">
        <v>2023</v>
      </c>
      <c r="J461" s="47">
        <v>380</v>
      </c>
      <c r="K461" s="48" t="s">
        <v>71</v>
      </c>
      <c r="L461" s="48" t="s">
        <v>20</v>
      </c>
      <c r="M461" s="49"/>
      <c r="N461" s="50" t="s">
        <v>1561</v>
      </c>
      <c r="O461" s="51"/>
    </row>
    <row r="462" spans="1:15" ht="30" x14ac:dyDescent="0.25">
      <c r="A462" s="53" t="s">
        <v>1563</v>
      </c>
      <c r="B462" s="42">
        <v>13.1</v>
      </c>
      <c r="C462" s="57"/>
      <c r="D462" s="108" t="s">
        <v>1564</v>
      </c>
      <c r="E462" s="45" t="s">
        <v>1565</v>
      </c>
      <c r="F462" s="45" t="s">
        <v>1566</v>
      </c>
      <c r="G462" s="46" t="s">
        <v>70</v>
      </c>
      <c r="H462" s="60">
        <v>166</v>
      </c>
      <c r="I462" s="46">
        <v>2026</v>
      </c>
      <c r="J462" s="47">
        <v>250</v>
      </c>
      <c r="K462" s="48" t="s">
        <v>71</v>
      </c>
      <c r="L462" s="48" t="s">
        <v>72</v>
      </c>
      <c r="M462" s="49"/>
      <c r="N462" s="50"/>
      <c r="O462" s="51"/>
    </row>
    <row r="463" spans="1:15" ht="45" x14ac:dyDescent="0.25">
      <c r="A463" s="53" t="s">
        <v>1567</v>
      </c>
      <c r="B463" s="42"/>
      <c r="C463" s="57"/>
      <c r="D463" s="108" t="s">
        <v>1568</v>
      </c>
      <c r="E463" s="45" t="s">
        <v>1569</v>
      </c>
      <c r="F463" s="45" t="s">
        <v>1566</v>
      </c>
      <c r="G463" s="46" t="s">
        <v>70</v>
      </c>
      <c r="H463" s="60">
        <v>200</v>
      </c>
      <c r="I463" s="46">
        <v>2026</v>
      </c>
      <c r="J463" s="47">
        <v>263</v>
      </c>
      <c r="K463" s="48" t="s">
        <v>71</v>
      </c>
      <c r="L463" s="48" t="s">
        <v>72</v>
      </c>
      <c r="M463" s="49"/>
      <c r="N463" s="50"/>
      <c r="O463" s="51"/>
    </row>
    <row r="464" spans="1:15" ht="15.75" x14ac:dyDescent="0.25">
      <c r="A464" s="74"/>
      <c r="B464" s="75">
        <v>13.2</v>
      </c>
      <c r="C464" s="76"/>
      <c r="D464" s="77"/>
      <c r="E464" s="78" t="s">
        <v>1570</v>
      </c>
      <c r="F464" s="78"/>
      <c r="G464" s="79"/>
      <c r="H464" s="79"/>
      <c r="I464" s="79"/>
      <c r="J464" s="80"/>
      <c r="K464" s="81"/>
      <c r="L464" s="81"/>
      <c r="M464" s="116"/>
      <c r="N464" s="83"/>
      <c r="O464" s="84"/>
    </row>
    <row r="465" spans="1:15" ht="15.75" x14ac:dyDescent="0.25">
      <c r="A465" s="85" t="s">
        <v>294</v>
      </c>
      <c r="B465" s="86">
        <v>13.3</v>
      </c>
      <c r="C465" s="99"/>
      <c r="D465" s="100"/>
      <c r="E465" s="87" t="s">
        <v>4</v>
      </c>
      <c r="F465" s="87" t="s">
        <v>295</v>
      </c>
      <c r="G465" s="88"/>
      <c r="H465" s="88" t="s">
        <v>296</v>
      </c>
      <c r="I465" s="88" t="s">
        <v>297</v>
      </c>
      <c r="J465" s="101" t="s">
        <v>9</v>
      </c>
      <c r="K465" s="102"/>
      <c r="L465" s="102"/>
      <c r="M465" s="103"/>
      <c r="N465" s="90"/>
      <c r="O465" s="91"/>
    </row>
    <row r="466" spans="1:15" ht="60" x14ac:dyDescent="0.25">
      <c r="A466" s="41" t="s">
        <v>1571</v>
      </c>
      <c r="B466" s="42">
        <v>14</v>
      </c>
      <c r="C466" s="43"/>
      <c r="D466" s="44" t="s">
        <v>1572</v>
      </c>
      <c r="E466" s="45" t="s">
        <v>1573</v>
      </c>
      <c r="F466" s="45" t="s">
        <v>1574</v>
      </c>
      <c r="G466" s="46" t="s">
        <v>70</v>
      </c>
      <c r="H466" s="46">
        <v>238</v>
      </c>
      <c r="I466" s="46">
        <v>2020</v>
      </c>
      <c r="J466" s="56">
        <v>290</v>
      </c>
      <c r="K466" s="48" t="s">
        <v>71</v>
      </c>
      <c r="L466" s="48" t="s">
        <v>20</v>
      </c>
      <c r="M466" s="49" t="s">
        <v>78</v>
      </c>
      <c r="N466" s="50" t="s">
        <v>89</v>
      </c>
      <c r="O466" s="51"/>
    </row>
    <row r="467" spans="1:15" ht="45" x14ac:dyDescent="0.25">
      <c r="A467" s="53" t="s">
        <v>1575</v>
      </c>
      <c r="B467" s="42">
        <v>14</v>
      </c>
      <c r="C467" s="57"/>
      <c r="D467" s="44" t="s">
        <v>1576</v>
      </c>
      <c r="E467" s="55" t="s">
        <v>1577</v>
      </c>
      <c r="F467" s="55" t="s">
        <v>1578</v>
      </c>
      <c r="G467" s="48" t="s">
        <v>70</v>
      </c>
      <c r="H467" s="48">
        <v>214</v>
      </c>
      <c r="I467" s="48">
        <v>2020</v>
      </c>
      <c r="J467" s="56">
        <v>260</v>
      </c>
      <c r="K467" s="48" t="s">
        <v>71</v>
      </c>
      <c r="L467" s="48" t="s">
        <v>20</v>
      </c>
      <c r="M467" s="49" t="s">
        <v>78</v>
      </c>
      <c r="N467" s="50" t="s">
        <v>89</v>
      </c>
      <c r="O467" s="51"/>
    </row>
    <row r="468" spans="1:15" ht="60" x14ac:dyDescent="0.25">
      <c r="A468" s="53" t="s">
        <v>1579</v>
      </c>
      <c r="B468" s="42">
        <v>14</v>
      </c>
      <c r="C468" s="57"/>
      <c r="D468" s="44" t="s">
        <v>1580</v>
      </c>
      <c r="E468" s="55" t="s">
        <v>1581</v>
      </c>
      <c r="F468" s="55" t="s">
        <v>1582</v>
      </c>
      <c r="G468" s="48" t="s">
        <v>70</v>
      </c>
      <c r="H468" s="48">
        <v>172</v>
      </c>
      <c r="I468" s="48">
        <v>2018</v>
      </c>
      <c r="J468" s="56">
        <v>210</v>
      </c>
      <c r="K468" s="48" t="s">
        <v>71</v>
      </c>
      <c r="L468" s="48" t="s">
        <v>20</v>
      </c>
      <c r="M468" s="49" t="s">
        <v>78</v>
      </c>
      <c r="N468" s="50" t="s">
        <v>89</v>
      </c>
      <c r="O468" s="51"/>
    </row>
    <row r="469" spans="1:15" ht="30" x14ac:dyDescent="0.25">
      <c r="A469" s="53" t="s">
        <v>1583</v>
      </c>
      <c r="B469" s="42">
        <v>14</v>
      </c>
      <c r="C469" s="57"/>
      <c r="D469" s="44" t="s">
        <v>1584</v>
      </c>
      <c r="E469" s="55" t="s">
        <v>1585</v>
      </c>
      <c r="F469" s="45" t="s">
        <v>83</v>
      </c>
      <c r="G469" s="48" t="s">
        <v>70</v>
      </c>
      <c r="H469" s="48">
        <v>226</v>
      </c>
      <c r="I469" s="48">
        <v>2024</v>
      </c>
      <c r="J469" s="56">
        <v>272</v>
      </c>
      <c r="K469" s="48" t="s">
        <v>71</v>
      </c>
      <c r="L469" s="48" t="s">
        <v>72</v>
      </c>
      <c r="M469" s="49"/>
      <c r="N469" s="50"/>
      <c r="O469" s="51"/>
    </row>
    <row r="470" spans="1:15" ht="45" x14ac:dyDescent="0.25">
      <c r="A470" s="53" t="s">
        <v>1586</v>
      </c>
      <c r="B470" s="42">
        <v>14</v>
      </c>
      <c r="C470" s="57"/>
      <c r="D470" s="44" t="s">
        <v>1587</v>
      </c>
      <c r="E470" s="55" t="s">
        <v>1588</v>
      </c>
      <c r="F470" s="45" t="s">
        <v>83</v>
      </c>
      <c r="G470" s="48" t="s">
        <v>70</v>
      </c>
      <c r="H470" s="48">
        <v>226</v>
      </c>
      <c r="I470" s="48">
        <v>2026</v>
      </c>
      <c r="J470" s="56">
        <v>300</v>
      </c>
      <c r="K470" s="48" t="s">
        <v>71</v>
      </c>
      <c r="L470" s="48" t="s">
        <v>72</v>
      </c>
      <c r="M470" s="49"/>
      <c r="N470" s="50"/>
      <c r="O470" s="51"/>
    </row>
    <row r="471" spans="1:15" ht="30" x14ac:dyDescent="0.25">
      <c r="A471" s="53" t="s">
        <v>1589</v>
      </c>
      <c r="B471" s="42">
        <v>14</v>
      </c>
      <c r="C471" s="57"/>
      <c r="D471" s="44" t="s">
        <v>1590</v>
      </c>
      <c r="E471" s="55" t="s">
        <v>1591</v>
      </c>
      <c r="F471" s="55" t="s">
        <v>1592</v>
      </c>
      <c r="G471" s="48" t="s">
        <v>18</v>
      </c>
      <c r="H471" s="48">
        <v>184</v>
      </c>
      <c r="I471" s="48">
        <v>2019</v>
      </c>
      <c r="J471" s="56">
        <v>100</v>
      </c>
      <c r="K471" s="48" t="s">
        <v>71</v>
      </c>
      <c r="L471" s="48" t="s">
        <v>20</v>
      </c>
      <c r="M471" s="49" t="s">
        <v>78</v>
      </c>
      <c r="N471" s="50" t="s">
        <v>79</v>
      </c>
      <c r="O471" s="51"/>
    </row>
    <row r="472" spans="1:15" ht="30" x14ac:dyDescent="0.25">
      <c r="A472" s="53" t="s">
        <v>1593</v>
      </c>
      <c r="B472" s="42">
        <v>14</v>
      </c>
      <c r="C472" s="57"/>
      <c r="D472" s="44" t="s">
        <v>1594</v>
      </c>
      <c r="E472" s="55" t="s">
        <v>1595</v>
      </c>
      <c r="F472" s="55" t="s">
        <v>1596</v>
      </c>
      <c r="G472" s="48" t="s">
        <v>70</v>
      </c>
      <c r="H472" s="48">
        <v>144</v>
      </c>
      <c r="I472" s="48">
        <v>2020</v>
      </c>
      <c r="J472" s="56">
        <v>150</v>
      </c>
      <c r="K472" s="48" t="s">
        <v>71</v>
      </c>
      <c r="L472" s="48" t="s">
        <v>20</v>
      </c>
      <c r="M472" s="49" t="s">
        <v>78</v>
      </c>
      <c r="N472" s="50" t="s">
        <v>93</v>
      </c>
      <c r="O472" s="51"/>
    </row>
    <row r="473" spans="1:15" ht="30" x14ac:dyDescent="0.25">
      <c r="A473" s="53" t="s">
        <v>1597</v>
      </c>
      <c r="B473" s="42">
        <v>14</v>
      </c>
      <c r="C473" s="57"/>
      <c r="D473" s="44" t="s">
        <v>1598</v>
      </c>
      <c r="E473" s="55" t="s">
        <v>1599</v>
      </c>
      <c r="F473" s="55" t="s">
        <v>1600</v>
      </c>
      <c r="G473" s="48" t="s">
        <v>70</v>
      </c>
      <c r="H473" s="48">
        <v>184</v>
      </c>
      <c r="I473" s="48">
        <v>2017</v>
      </c>
      <c r="J473" s="56">
        <v>200</v>
      </c>
      <c r="K473" s="48" t="s">
        <v>71</v>
      </c>
      <c r="L473" s="48" t="s">
        <v>20</v>
      </c>
      <c r="M473" s="49" t="s">
        <v>78</v>
      </c>
      <c r="N473" s="50" t="s">
        <v>79</v>
      </c>
      <c r="O473" s="51"/>
    </row>
    <row r="474" spans="1:15" ht="30" x14ac:dyDescent="0.25">
      <c r="A474" s="53" t="s">
        <v>1601</v>
      </c>
      <c r="B474" s="42">
        <v>14</v>
      </c>
      <c r="C474" s="57"/>
      <c r="D474" s="44" t="s">
        <v>1602</v>
      </c>
      <c r="E474" s="55" t="s">
        <v>1603</v>
      </c>
      <c r="F474" s="55" t="s">
        <v>1578</v>
      </c>
      <c r="G474" s="48" t="s">
        <v>70</v>
      </c>
      <c r="H474" s="48">
        <v>340</v>
      </c>
      <c r="I474" s="48">
        <v>2021</v>
      </c>
      <c r="J474" s="56">
        <v>390</v>
      </c>
      <c r="K474" s="48" t="s">
        <v>71</v>
      </c>
      <c r="L474" s="48" t="s">
        <v>20</v>
      </c>
      <c r="M474" s="49" t="s">
        <v>78</v>
      </c>
      <c r="N474" s="50" t="s">
        <v>335</v>
      </c>
      <c r="O474" s="51"/>
    </row>
    <row r="475" spans="1:15" ht="45" x14ac:dyDescent="0.25">
      <c r="A475" s="53" t="s">
        <v>1604</v>
      </c>
      <c r="B475" s="42">
        <v>14</v>
      </c>
      <c r="C475" s="57"/>
      <c r="D475" s="44" t="s">
        <v>1605</v>
      </c>
      <c r="E475" s="55" t="s">
        <v>1606</v>
      </c>
      <c r="F475" s="55" t="s">
        <v>1607</v>
      </c>
      <c r="G475" s="48" t="s">
        <v>70</v>
      </c>
      <c r="H475" s="48">
        <v>484</v>
      </c>
      <c r="I475" s="48">
        <v>2024</v>
      </c>
      <c r="J475" s="56">
        <v>470</v>
      </c>
      <c r="K475" s="48" t="s">
        <v>71</v>
      </c>
      <c r="L475" s="48" t="s">
        <v>20</v>
      </c>
      <c r="M475" s="49" t="s">
        <v>78</v>
      </c>
      <c r="N475" s="50" t="s">
        <v>335</v>
      </c>
      <c r="O475" s="51"/>
    </row>
    <row r="476" spans="1:15" ht="30" x14ac:dyDescent="0.25">
      <c r="A476" s="53" t="s">
        <v>1608</v>
      </c>
      <c r="B476" s="42">
        <v>14</v>
      </c>
      <c r="C476" s="57"/>
      <c r="D476" s="44" t="s">
        <v>1609</v>
      </c>
      <c r="E476" s="55" t="s">
        <v>1610</v>
      </c>
      <c r="F476" s="55" t="s">
        <v>1578</v>
      </c>
      <c r="G476" s="48" t="s">
        <v>70</v>
      </c>
      <c r="H476" s="48">
        <v>304</v>
      </c>
      <c r="I476" s="48">
        <v>2021</v>
      </c>
      <c r="J476" s="56">
        <v>340</v>
      </c>
      <c r="K476" s="48" t="s">
        <v>71</v>
      </c>
      <c r="L476" s="48" t="s">
        <v>20</v>
      </c>
      <c r="M476" s="49" t="s">
        <v>78</v>
      </c>
      <c r="N476" s="50" t="s">
        <v>79</v>
      </c>
      <c r="O476" s="51"/>
    </row>
    <row r="477" spans="1:15" ht="30" x14ac:dyDescent="0.25">
      <c r="A477" s="53" t="s">
        <v>1611</v>
      </c>
      <c r="B477" s="42">
        <v>14</v>
      </c>
      <c r="C477" s="57"/>
      <c r="D477" s="44" t="s">
        <v>1612</v>
      </c>
      <c r="E477" s="55" t="s">
        <v>1613</v>
      </c>
      <c r="F477" s="45" t="s">
        <v>1614</v>
      </c>
      <c r="G477" s="46" t="s">
        <v>18</v>
      </c>
      <c r="H477" s="46">
        <v>512</v>
      </c>
      <c r="I477" s="46">
        <v>2025</v>
      </c>
      <c r="J477" s="56">
        <v>590</v>
      </c>
      <c r="K477" s="48" t="s">
        <v>71</v>
      </c>
      <c r="L477" s="48" t="s">
        <v>20</v>
      </c>
      <c r="M477" s="49" t="s">
        <v>78</v>
      </c>
      <c r="N477" s="50" t="s">
        <v>335</v>
      </c>
      <c r="O477" s="51"/>
    </row>
    <row r="478" spans="1:15" ht="30" x14ac:dyDescent="0.25">
      <c r="A478" s="53" t="s">
        <v>1615</v>
      </c>
      <c r="B478" s="42">
        <v>14</v>
      </c>
      <c r="C478" s="57"/>
      <c r="D478" s="44" t="s">
        <v>1616</v>
      </c>
      <c r="E478" s="55" t="s">
        <v>1617</v>
      </c>
      <c r="F478" s="55" t="s">
        <v>1614</v>
      </c>
      <c r="G478" s="48" t="s">
        <v>70</v>
      </c>
      <c r="H478" s="48">
        <v>608</v>
      </c>
      <c r="I478" s="46">
        <v>2025</v>
      </c>
      <c r="J478" s="56">
        <v>860</v>
      </c>
      <c r="K478" s="48" t="s">
        <v>128</v>
      </c>
      <c r="L478" s="48" t="s">
        <v>20</v>
      </c>
      <c r="M478" s="49" t="s">
        <v>78</v>
      </c>
      <c r="N478" s="50" t="s">
        <v>335</v>
      </c>
      <c r="O478" s="51"/>
    </row>
    <row r="479" spans="1:15" ht="30" x14ac:dyDescent="0.25">
      <c r="A479" s="53" t="s">
        <v>1618</v>
      </c>
      <c r="B479" s="42">
        <v>14</v>
      </c>
      <c r="C479" s="57"/>
      <c r="D479" s="44" t="s">
        <v>1616</v>
      </c>
      <c r="E479" s="55" t="s">
        <v>1617</v>
      </c>
      <c r="F479" s="55" t="s">
        <v>1614</v>
      </c>
      <c r="G479" s="48" t="s">
        <v>18</v>
      </c>
      <c r="H479" s="48">
        <v>608</v>
      </c>
      <c r="I479" s="48">
        <v>2025</v>
      </c>
      <c r="J479" s="47">
        <v>980</v>
      </c>
      <c r="K479" s="48" t="s">
        <v>128</v>
      </c>
      <c r="L479" s="48" t="s">
        <v>20</v>
      </c>
      <c r="M479" s="49" t="s">
        <v>78</v>
      </c>
      <c r="N479" s="50" t="s">
        <v>335</v>
      </c>
      <c r="O479" s="51"/>
    </row>
    <row r="480" spans="1:15" ht="30" x14ac:dyDescent="0.25">
      <c r="A480" s="53" t="s">
        <v>1619</v>
      </c>
      <c r="B480" s="42">
        <v>14</v>
      </c>
      <c r="C480" s="57"/>
      <c r="D480" s="44" t="s">
        <v>1620</v>
      </c>
      <c r="E480" s="55" t="s">
        <v>1621</v>
      </c>
      <c r="F480" s="55" t="s">
        <v>1614</v>
      </c>
      <c r="G480" s="48" t="s">
        <v>70</v>
      </c>
      <c r="H480" s="48">
        <v>240</v>
      </c>
      <c r="I480" s="48">
        <v>2021</v>
      </c>
      <c r="J480" s="56">
        <v>260</v>
      </c>
      <c r="K480" s="48" t="s">
        <v>71</v>
      </c>
      <c r="L480" s="48" t="s">
        <v>20</v>
      </c>
      <c r="M480" s="49" t="s">
        <v>78</v>
      </c>
      <c r="N480" s="50" t="s">
        <v>89</v>
      </c>
      <c r="O480" s="51"/>
    </row>
    <row r="481" spans="1:15" ht="30" x14ac:dyDescent="0.25">
      <c r="A481" s="53" t="s">
        <v>1622</v>
      </c>
      <c r="B481" s="42">
        <v>14</v>
      </c>
      <c r="C481" s="57"/>
      <c r="D481" s="44" t="s">
        <v>1623</v>
      </c>
      <c r="E481" s="55" t="s">
        <v>1624</v>
      </c>
      <c r="F481" s="55" t="s">
        <v>1582</v>
      </c>
      <c r="G481" s="48" t="s">
        <v>70</v>
      </c>
      <c r="H481" s="48">
        <v>128</v>
      </c>
      <c r="I481" s="48">
        <v>2021</v>
      </c>
      <c r="J481" s="56">
        <v>150</v>
      </c>
      <c r="K481" s="48" t="s">
        <v>71</v>
      </c>
      <c r="L481" s="48" t="s">
        <v>20</v>
      </c>
      <c r="M481" s="49" t="s">
        <v>78</v>
      </c>
      <c r="N481" s="50" t="s">
        <v>89</v>
      </c>
      <c r="O481" s="51"/>
    </row>
    <row r="482" spans="1:15" ht="30" x14ac:dyDescent="0.25">
      <c r="A482" s="53" t="s">
        <v>1625</v>
      </c>
      <c r="B482" s="42">
        <v>14</v>
      </c>
      <c r="C482" s="57"/>
      <c r="D482" s="44" t="s">
        <v>1626</v>
      </c>
      <c r="E482" s="55" t="s">
        <v>1627</v>
      </c>
      <c r="F482" s="55" t="s">
        <v>1628</v>
      </c>
      <c r="G482" s="48" t="s">
        <v>70</v>
      </c>
      <c r="H482" s="48">
        <v>84</v>
      </c>
      <c r="I482" s="48">
        <v>2019</v>
      </c>
      <c r="J482" s="56">
        <v>100</v>
      </c>
      <c r="K482" s="48" t="s">
        <v>71</v>
      </c>
      <c r="L482" s="48" t="s">
        <v>20</v>
      </c>
      <c r="M482" s="49" t="s">
        <v>78</v>
      </c>
      <c r="N482" s="50" t="s">
        <v>79</v>
      </c>
      <c r="O482" s="51"/>
    </row>
    <row r="483" spans="1:15" ht="30" x14ac:dyDescent="0.25">
      <c r="A483" s="53" t="s">
        <v>1629</v>
      </c>
      <c r="B483" s="42">
        <v>14</v>
      </c>
      <c r="C483" s="57"/>
      <c r="D483" s="44" t="s">
        <v>1630</v>
      </c>
      <c r="E483" s="55" t="s">
        <v>1631</v>
      </c>
      <c r="F483" s="55" t="s">
        <v>1578</v>
      </c>
      <c r="G483" s="48" t="s">
        <v>70</v>
      </c>
      <c r="H483" s="48">
        <v>224</v>
      </c>
      <c r="I483" s="48">
        <v>2021</v>
      </c>
      <c r="J483" s="56">
        <v>280</v>
      </c>
      <c r="K483" s="48" t="s">
        <v>71</v>
      </c>
      <c r="L483" s="48" t="s">
        <v>20</v>
      </c>
      <c r="M483" s="49" t="s">
        <v>78</v>
      </c>
      <c r="N483" s="50" t="s">
        <v>89</v>
      </c>
      <c r="O483" s="51"/>
    </row>
    <row r="484" spans="1:15" ht="45" x14ac:dyDescent="0.25">
      <c r="A484" s="53" t="s">
        <v>1632</v>
      </c>
      <c r="B484" s="42">
        <v>14</v>
      </c>
      <c r="C484" s="57"/>
      <c r="D484" s="44" t="s">
        <v>1633</v>
      </c>
      <c r="E484" s="55" t="s">
        <v>1634</v>
      </c>
      <c r="F484" s="55" t="s">
        <v>1635</v>
      </c>
      <c r="G484" s="48" t="s">
        <v>70</v>
      </c>
      <c r="H484" s="48">
        <v>284</v>
      </c>
      <c r="I484" s="48">
        <v>2019</v>
      </c>
      <c r="J484" s="56">
        <v>320</v>
      </c>
      <c r="K484" s="48" t="s">
        <v>71</v>
      </c>
      <c r="L484" s="48" t="s">
        <v>20</v>
      </c>
      <c r="M484" s="49" t="s">
        <v>78</v>
      </c>
      <c r="N484" s="50" t="s">
        <v>89</v>
      </c>
      <c r="O484" s="51"/>
    </row>
    <row r="485" spans="1:15" ht="45" x14ac:dyDescent="0.25">
      <c r="A485" s="53" t="s">
        <v>1636</v>
      </c>
      <c r="B485" s="42">
        <v>14</v>
      </c>
      <c r="C485" s="57">
        <v>44769</v>
      </c>
      <c r="D485" s="44" t="s">
        <v>1637</v>
      </c>
      <c r="E485" s="45" t="s">
        <v>1638</v>
      </c>
      <c r="F485" s="55" t="s">
        <v>1639</v>
      </c>
      <c r="G485" s="48" t="s">
        <v>70</v>
      </c>
      <c r="H485" s="48">
        <v>500</v>
      </c>
      <c r="I485" s="48">
        <v>2022</v>
      </c>
      <c r="J485" s="56">
        <v>550</v>
      </c>
      <c r="K485" s="48" t="s">
        <v>71</v>
      </c>
      <c r="L485" s="48" t="s">
        <v>20</v>
      </c>
      <c r="M485" s="49"/>
      <c r="N485" s="50" t="s">
        <v>1640</v>
      </c>
      <c r="O485" s="51"/>
    </row>
    <row r="486" spans="1:15" ht="45" x14ac:dyDescent="0.25">
      <c r="A486" s="53" t="s">
        <v>1641</v>
      </c>
      <c r="B486" s="42">
        <v>14</v>
      </c>
      <c r="C486" s="57">
        <v>44769</v>
      </c>
      <c r="D486" s="44" t="s">
        <v>1637</v>
      </c>
      <c r="E486" s="45" t="s">
        <v>1642</v>
      </c>
      <c r="F486" s="55" t="s">
        <v>1639</v>
      </c>
      <c r="G486" s="48" t="s">
        <v>18</v>
      </c>
      <c r="H486" s="48">
        <v>500</v>
      </c>
      <c r="I486" s="48">
        <v>2022</v>
      </c>
      <c r="J486" s="56">
        <v>660</v>
      </c>
      <c r="K486" s="48" t="s">
        <v>71</v>
      </c>
      <c r="L486" s="48" t="s">
        <v>20</v>
      </c>
      <c r="M486" s="49"/>
      <c r="N486" s="50" t="s">
        <v>1640</v>
      </c>
      <c r="O486" s="51"/>
    </row>
    <row r="487" spans="1:15" ht="60" x14ac:dyDescent="0.25">
      <c r="A487" s="53" t="s">
        <v>1643</v>
      </c>
      <c r="B487" s="42">
        <v>14</v>
      </c>
      <c r="C487" s="57"/>
      <c r="D487" s="44" t="s">
        <v>1644</v>
      </c>
      <c r="E487" s="55" t="s">
        <v>1645</v>
      </c>
      <c r="F487" s="55" t="s">
        <v>1646</v>
      </c>
      <c r="G487" s="48" t="s">
        <v>70</v>
      </c>
      <c r="H487" s="48">
        <v>418</v>
      </c>
      <c r="I487" s="48">
        <v>2020</v>
      </c>
      <c r="J487" s="56">
        <v>450</v>
      </c>
      <c r="K487" s="48" t="s">
        <v>71</v>
      </c>
      <c r="L487" s="48" t="s">
        <v>20</v>
      </c>
      <c r="M487" s="49" t="s">
        <v>78</v>
      </c>
      <c r="N487" s="50" t="s">
        <v>89</v>
      </c>
      <c r="O487" s="51"/>
    </row>
    <row r="488" spans="1:15" ht="45" x14ac:dyDescent="0.25">
      <c r="A488" s="53" t="s">
        <v>1647</v>
      </c>
      <c r="B488" s="42">
        <v>14</v>
      </c>
      <c r="C488" s="57"/>
      <c r="D488" s="44" t="s">
        <v>1648</v>
      </c>
      <c r="E488" s="55" t="s">
        <v>1649</v>
      </c>
      <c r="F488" s="55" t="s">
        <v>1614</v>
      </c>
      <c r="G488" s="48" t="s">
        <v>18</v>
      </c>
      <c r="H488" s="48">
        <v>580</v>
      </c>
      <c r="I488" s="48">
        <v>2024</v>
      </c>
      <c r="J488" s="56">
        <v>680</v>
      </c>
      <c r="K488" s="48" t="s">
        <v>71</v>
      </c>
      <c r="L488" s="48" t="s">
        <v>20</v>
      </c>
      <c r="M488" s="49" t="s">
        <v>78</v>
      </c>
      <c r="N488" s="50" t="s">
        <v>79</v>
      </c>
      <c r="O488" s="51"/>
    </row>
    <row r="489" spans="1:15" ht="30" x14ac:dyDescent="0.25">
      <c r="A489" s="53" t="s">
        <v>1650</v>
      </c>
      <c r="B489" s="42">
        <v>14</v>
      </c>
      <c r="C489" s="57"/>
      <c r="D489" s="44" t="s">
        <v>1651</v>
      </c>
      <c r="E489" s="55" t="s">
        <v>1652</v>
      </c>
      <c r="F489" s="55" t="s">
        <v>1578</v>
      </c>
      <c r="G489" s="48" t="s">
        <v>70</v>
      </c>
      <c r="H489" s="48">
        <v>360</v>
      </c>
      <c r="I489" s="48">
        <v>2020</v>
      </c>
      <c r="J489" s="56">
        <v>400</v>
      </c>
      <c r="K489" s="48" t="s">
        <v>71</v>
      </c>
      <c r="L489" s="48" t="s">
        <v>20</v>
      </c>
      <c r="M489" s="49" t="s">
        <v>78</v>
      </c>
      <c r="N489" s="50" t="s">
        <v>79</v>
      </c>
      <c r="O489" s="51"/>
    </row>
    <row r="490" spans="1:15" ht="45" x14ac:dyDescent="0.25">
      <c r="A490" s="53" t="s">
        <v>1653</v>
      </c>
      <c r="B490" s="42">
        <v>14</v>
      </c>
      <c r="C490" s="57"/>
      <c r="D490" s="44" t="s">
        <v>1654</v>
      </c>
      <c r="E490" s="55" t="s">
        <v>1655</v>
      </c>
      <c r="F490" s="55" t="s">
        <v>1656</v>
      </c>
      <c r="G490" s="48" t="s">
        <v>70</v>
      </c>
      <c r="H490" s="48">
        <v>376</v>
      </c>
      <c r="I490" s="48">
        <v>2020</v>
      </c>
      <c r="J490" s="56">
        <v>420</v>
      </c>
      <c r="K490" s="48" t="s">
        <v>71</v>
      </c>
      <c r="L490" s="48" t="s">
        <v>20</v>
      </c>
      <c r="M490" s="49" t="s">
        <v>78</v>
      </c>
      <c r="N490" s="50" t="s">
        <v>335</v>
      </c>
      <c r="O490" s="51"/>
    </row>
    <row r="491" spans="1:15" ht="90" x14ac:dyDescent="0.25">
      <c r="A491" s="53" t="s">
        <v>1657</v>
      </c>
      <c r="B491" s="42">
        <v>14</v>
      </c>
      <c r="C491" s="57"/>
      <c r="D491" s="44" t="s">
        <v>1658</v>
      </c>
      <c r="E491" s="55" t="s">
        <v>1659</v>
      </c>
      <c r="F491" s="55" t="s">
        <v>1660</v>
      </c>
      <c r="G491" s="48" t="s">
        <v>70</v>
      </c>
      <c r="H491" s="48">
        <v>124</v>
      </c>
      <c r="I491" s="48">
        <v>2019</v>
      </c>
      <c r="J491" s="56">
        <v>150</v>
      </c>
      <c r="K491" s="48" t="s">
        <v>71</v>
      </c>
      <c r="L491" s="48" t="s">
        <v>20</v>
      </c>
      <c r="M491" s="49" t="s">
        <v>78</v>
      </c>
      <c r="N491" s="50" t="s">
        <v>79</v>
      </c>
      <c r="O491" s="51"/>
    </row>
    <row r="492" spans="1:15" ht="45" x14ac:dyDescent="0.25">
      <c r="A492" s="53" t="s">
        <v>1661</v>
      </c>
      <c r="B492" s="42">
        <v>14</v>
      </c>
      <c r="C492" s="57"/>
      <c r="D492" s="44" t="s">
        <v>1662</v>
      </c>
      <c r="E492" s="55" t="s">
        <v>1663</v>
      </c>
      <c r="F492" s="55" t="s">
        <v>1578</v>
      </c>
      <c r="G492" s="48" t="s">
        <v>70</v>
      </c>
      <c r="H492" s="48">
        <v>260</v>
      </c>
      <c r="I492" s="48">
        <v>2020</v>
      </c>
      <c r="J492" s="56">
        <v>300</v>
      </c>
      <c r="K492" s="48" t="s">
        <v>71</v>
      </c>
      <c r="L492" s="48" t="s">
        <v>20</v>
      </c>
      <c r="M492" s="49" t="s">
        <v>78</v>
      </c>
      <c r="N492" s="50" t="s">
        <v>89</v>
      </c>
      <c r="O492" s="51"/>
    </row>
    <row r="493" spans="1:15" ht="60" x14ac:dyDescent="0.25">
      <c r="A493" s="53" t="s">
        <v>1664</v>
      </c>
      <c r="B493" s="42">
        <v>14</v>
      </c>
      <c r="C493" s="57"/>
      <c r="D493" s="44" t="s">
        <v>1665</v>
      </c>
      <c r="E493" s="55" t="s">
        <v>1666</v>
      </c>
      <c r="F493" s="55" t="s">
        <v>1667</v>
      </c>
      <c r="G493" s="48" t="s">
        <v>70</v>
      </c>
      <c r="H493" s="48">
        <v>96</v>
      </c>
      <c r="I493" s="48">
        <v>2019</v>
      </c>
      <c r="J493" s="56">
        <v>110</v>
      </c>
      <c r="K493" s="48" t="s">
        <v>71</v>
      </c>
      <c r="L493" s="48" t="s">
        <v>20</v>
      </c>
      <c r="M493" s="49" t="s">
        <v>78</v>
      </c>
      <c r="N493" s="50" t="s">
        <v>79</v>
      </c>
      <c r="O493" s="51"/>
    </row>
    <row r="494" spans="1:15" ht="75" x14ac:dyDescent="0.25">
      <c r="A494" s="53" t="s">
        <v>1668</v>
      </c>
      <c r="B494" s="42">
        <v>14</v>
      </c>
      <c r="C494" s="57"/>
      <c r="D494" s="44" t="s">
        <v>1669</v>
      </c>
      <c r="E494" s="55" t="s">
        <v>1670</v>
      </c>
      <c r="F494" s="55" t="s">
        <v>1671</v>
      </c>
      <c r="G494" s="48" t="s">
        <v>70</v>
      </c>
      <c r="H494" s="48">
        <v>460</v>
      </c>
      <c r="I494" s="48">
        <v>2020</v>
      </c>
      <c r="J494" s="56">
        <v>480</v>
      </c>
      <c r="K494" s="48" t="s">
        <v>71</v>
      </c>
      <c r="L494" s="48" t="s">
        <v>20</v>
      </c>
      <c r="M494" s="49" t="s">
        <v>78</v>
      </c>
      <c r="N494" s="50" t="s">
        <v>89</v>
      </c>
      <c r="O494" s="51"/>
    </row>
    <row r="495" spans="1:15" x14ac:dyDescent="0.25">
      <c r="A495" s="44"/>
      <c r="B495" s="54">
        <v>14.1</v>
      </c>
      <c r="C495" s="57"/>
      <c r="D495" s="44"/>
      <c r="E495" s="55"/>
      <c r="F495" s="55"/>
      <c r="G495" s="59"/>
      <c r="H495" s="59"/>
      <c r="I495" s="59"/>
      <c r="J495" s="106"/>
      <c r="K495" s="48"/>
      <c r="L495" s="48"/>
      <c r="M495" s="95"/>
      <c r="N495" s="59"/>
      <c r="O495" s="107"/>
    </row>
    <row r="496" spans="1:15" ht="15.75" x14ac:dyDescent="0.25">
      <c r="A496" s="74"/>
      <c r="B496" s="75">
        <v>14.2</v>
      </c>
      <c r="C496" s="76"/>
      <c r="D496" s="77"/>
      <c r="E496" s="78" t="s">
        <v>1672</v>
      </c>
      <c r="F496" s="78"/>
      <c r="G496" s="79"/>
      <c r="H496" s="79"/>
      <c r="I496" s="79"/>
      <c r="J496" s="80"/>
      <c r="K496" s="81"/>
      <c r="L496" s="81"/>
      <c r="M496" s="116"/>
      <c r="N496" s="83"/>
      <c r="O496" s="84"/>
    </row>
    <row r="497" spans="1:15" ht="15.75" x14ac:dyDescent="0.25">
      <c r="A497" s="85" t="s">
        <v>294</v>
      </c>
      <c r="B497" s="86">
        <v>14.3</v>
      </c>
      <c r="C497" s="99"/>
      <c r="D497" s="100"/>
      <c r="E497" s="87" t="s">
        <v>4</v>
      </c>
      <c r="F497" s="87" t="s">
        <v>295</v>
      </c>
      <c r="G497" s="88"/>
      <c r="H497" s="88" t="s">
        <v>296</v>
      </c>
      <c r="I497" s="88" t="s">
        <v>297</v>
      </c>
      <c r="J497" s="101" t="s">
        <v>9</v>
      </c>
      <c r="K497" s="102"/>
      <c r="L497" s="102"/>
      <c r="M497" s="103"/>
      <c r="N497" s="90"/>
      <c r="O497" s="91"/>
    </row>
    <row r="498" spans="1:15" ht="45" x14ac:dyDescent="0.25">
      <c r="A498" s="44" t="s">
        <v>1673</v>
      </c>
      <c r="B498" s="54">
        <v>15</v>
      </c>
      <c r="C498" s="57">
        <v>44777</v>
      </c>
      <c r="D498" s="44" t="s">
        <v>1674</v>
      </c>
      <c r="E498" s="45" t="s">
        <v>1675</v>
      </c>
      <c r="F498" s="45" t="s">
        <v>1676</v>
      </c>
      <c r="G498" s="59" t="s">
        <v>70</v>
      </c>
      <c r="H498" s="59">
        <v>248</v>
      </c>
      <c r="I498" s="59">
        <v>2022</v>
      </c>
      <c r="J498" s="56">
        <v>1200</v>
      </c>
      <c r="K498" s="48" t="s">
        <v>71</v>
      </c>
      <c r="L498" s="48" t="s">
        <v>20</v>
      </c>
      <c r="M498" s="95"/>
      <c r="N498" s="50" t="s">
        <v>89</v>
      </c>
      <c r="O498" s="51"/>
    </row>
    <row r="499" spans="1:15" ht="30" x14ac:dyDescent="0.25">
      <c r="A499" s="53" t="s">
        <v>1677</v>
      </c>
      <c r="B499" s="42">
        <v>15</v>
      </c>
      <c r="C499" s="57"/>
      <c r="D499" s="44" t="s">
        <v>1678</v>
      </c>
      <c r="E499" s="55" t="s">
        <v>1679</v>
      </c>
      <c r="F499" s="55"/>
      <c r="G499" s="48" t="s">
        <v>18</v>
      </c>
      <c r="H499" s="48">
        <v>148</v>
      </c>
      <c r="I499" s="48">
        <v>2021</v>
      </c>
      <c r="J499" s="56">
        <v>600</v>
      </c>
      <c r="K499" s="48" t="s">
        <v>71</v>
      </c>
      <c r="L499" s="48" t="s">
        <v>123</v>
      </c>
      <c r="M499" s="49"/>
      <c r="N499" s="50" t="s">
        <v>310</v>
      </c>
      <c r="O499" s="51"/>
    </row>
    <row r="500" spans="1:15" x14ac:dyDescent="0.25">
      <c r="A500" s="53" t="s">
        <v>1680</v>
      </c>
      <c r="B500" s="42">
        <v>15</v>
      </c>
      <c r="C500" s="57"/>
      <c r="D500" s="44" t="s">
        <v>1681</v>
      </c>
      <c r="E500" s="45" t="s">
        <v>1682</v>
      </c>
      <c r="F500" s="45" t="s">
        <v>1683</v>
      </c>
      <c r="G500" s="48" t="s">
        <v>18</v>
      </c>
      <c r="H500" s="48">
        <v>176</v>
      </c>
      <c r="I500" s="48">
        <v>2022</v>
      </c>
      <c r="J500" s="56">
        <v>320</v>
      </c>
      <c r="K500" s="48" t="s">
        <v>71</v>
      </c>
      <c r="L500" s="48" t="s">
        <v>123</v>
      </c>
      <c r="M500" s="58"/>
      <c r="N500" s="50" t="s">
        <v>310</v>
      </c>
      <c r="O500" s="51"/>
    </row>
    <row r="501" spans="1:15" ht="15.75" x14ac:dyDescent="0.25">
      <c r="A501" s="44" t="s">
        <v>1684</v>
      </c>
      <c r="B501" s="54">
        <v>15</v>
      </c>
      <c r="C501" s="57"/>
      <c r="D501" s="44" t="s">
        <v>1685</v>
      </c>
      <c r="E501" s="94" t="s">
        <v>1686</v>
      </c>
      <c r="F501" s="55" t="s">
        <v>1687</v>
      </c>
      <c r="G501" s="59" t="s">
        <v>18</v>
      </c>
      <c r="H501" s="59">
        <v>424</v>
      </c>
      <c r="I501" s="59">
        <v>2026</v>
      </c>
      <c r="J501" s="106">
        <v>690</v>
      </c>
      <c r="K501" s="48" t="s">
        <v>71</v>
      </c>
      <c r="L501" s="48" t="s">
        <v>20</v>
      </c>
      <c r="M501" s="95"/>
      <c r="N501" s="59"/>
      <c r="O501" s="107"/>
    </row>
    <row r="502" spans="1:15" ht="60" x14ac:dyDescent="0.25">
      <c r="A502" s="53" t="s">
        <v>1688</v>
      </c>
      <c r="B502" s="42">
        <v>15</v>
      </c>
      <c r="C502" s="57"/>
      <c r="D502" s="44" t="s">
        <v>1689</v>
      </c>
      <c r="E502" s="55" t="s">
        <v>1690</v>
      </c>
      <c r="F502" s="55" t="s">
        <v>1691</v>
      </c>
      <c r="G502" s="48" t="s">
        <v>18</v>
      </c>
      <c r="H502" s="48">
        <v>192</v>
      </c>
      <c r="I502" s="48">
        <v>2018</v>
      </c>
      <c r="J502" s="56">
        <v>1000</v>
      </c>
      <c r="K502" s="48" t="s">
        <v>128</v>
      </c>
      <c r="L502" s="48" t="s">
        <v>20</v>
      </c>
      <c r="M502" s="49" t="s">
        <v>78</v>
      </c>
      <c r="N502" s="50" t="s">
        <v>89</v>
      </c>
      <c r="O502" s="51"/>
    </row>
    <row r="503" spans="1:15" ht="45" x14ac:dyDescent="0.25">
      <c r="A503" s="41" t="s">
        <v>1692</v>
      </c>
      <c r="B503" s="42">
        <v>15</v>
      </c>
      <c r="C503" s="43"/>
      <c r="D503" s="44" t="s">
        <v>1693</v>
      </c>
      <c r="E503" s="45" t="s">
        <v>1694</v>
      </c>
      <c r="F503" s="45" t="s">
        <v>1695</v>
      </c>
      <c r="G503" s="46" t="s">
        <v>70</v>
      </c>
      <c r="H503" s="46">
        <v>220</v>
      </c>
      <c r="I503" s="46">
        <v>2024</v>
      </c>
      <c r="J503" s="56">
        <v>260</v>
      </c>
      <c r="K503" s="48" t="s">
        <v>245</v>
      </c>
      <c r="L503" s="48" t="s">
        <v>72</v>
      </c>
      <c r="M503" s="49"/>
      <c r="N503" s="50" t="s">
        <v>1696</v>
      </c>
      <c r="O503" s="51"/>
    </row>
    <row r="504" spans="1:15" ht="45" x14ac:dyDescent="0.25">
      <c r="A504" s="53" t="s">
        <v>1697</v>
      </c>
      <c r="B504" s="42">
        <v>15</v>
      </c>
      <c r="C504" s="57"/>
      <c r="D504" s="44" t="s">
        <v>1698</v>
      </c>
      <c r="E504" s="55" t="s">
        <v>1699</v>
      </c>
      <c r="F504" s="55" t="s">
        <v>1700</v>
      </c>
      <c r="G504" s="48" t="s">
        <v>18</v>
      </c>
      <c r="H504" s="48">
        <v>490</v>
      </c>
      <c r="I504" s="46">
        <v>2026</v>
      </c>
      <c r="J504" s="56">
        <v>980</v>
      </c>
      <c r="K504" s="48" t="s">
        <v>128</v>
      </c>
      <c r="L504" s="48" t="s">
        <v>20</v>
      </c>
      <c r="M504" s="49" t="s">
        <v>78</v>
      </c>
      <c r="N504" s="50" t="s">
        <v>79</v>
      </c>
      <c r="O504" s="51"/>
    </row>
    <row r="505" spans="1:15" ht="30" x14ac:dyDescent="0.25">
      <c r="A505" s="53" t="s">
        <v>1701</v>
      </c>
      <c r="B505" s="42">
        <v>15</v>
      </c>
      <c r="C505" s="57"/>
      <c r="D505" s="44" t="s">
        <v>1702</v>
      </c>
      <c r="E505" s="55" t="s">
        <v>1703</v>
      </c>
      <c r="F505" s="55" t="s">
        <v>1704</v>
      </c>
      <c r="G505" s="48" t="s">
        <v>70</v>
      </c>
      <c r="H505" s="48">
        <v>280</v>
      </c>
      <c r="I505" s="48">
        <v>2026</v>
      </c>
      <c r="J505" s="56">
        <v>345</v>
      </c>
      <c r="K505" s="48" t="s">
        <v>71</v>
      </c>
      <c r="L505" s="48" t="s">
        <v>20</v>
      </c>
      <c r="M505" s="49" t="s">
        <v>78</v>
      </c>
      <c r="N505" s="50" t="s">
        <v>79</v>
      </c>
      <c r="O505" s="51"/>
    </row>
    <row r="506" spans="1:15" ht="60" x14ac:dyDescent="0.25">
      <c r="A506" s="53" t="s">
        <v>1705</v>
      </c>
      <c r="B506" s="42">
        <v>15</v>
      </c>
      <c r="C506" s="57"/>
      <c r="D506" s="44" t="s">
        <v>1706</v>
      </c>
      <c r="E506" s="45" t="s">
        <v>1707</v>
      </c>
      <c r="F506" s="45" t="s">
        <v>1708</v>
      </c>
      <c r="G506" s="48" t="s">
        <v>18</v>
      </c>
      <c r="H506" s="48">
        <v>288</v>
      </c>
      <c r="I506" s="48">
        <v>2025</v>
      </c>
      <c r="J506" s="56">
        <v>630</v>
      </c>
      <c r="K506" s="48" t="s">
        <v>128</v>
      </c>
      <c r="L506" s="48" t="s">
        <v>20</v>
      </c>
      <c r="M506" s="95"/>
      <c r="N506" s="50"/>
      <c r="O506" s="51"/>
    </row>
    <row r="507" spans="1:15" ht="75" x14ac:dyDescent="0.25">
      <c r="A507" s="41" t="s">
        <v>1709</v>
      </c>
      <c r="B507" s="42">
        <v>15</v>
      </c>
      <c r="C507" s="43"/>
      <c r="D507" s="44" t="s">
        <v>1710</v>
      </c>
      <c r="E507" s="45" t="s">
        <v>1711</v>
      </c>
      <c r="F507" s="45" t="s">
        <v>1712</v>
      </c>
      <c r="G507" s="46" t="s">
        <v>70</v>
      </c>
      <c r="H507" s="46">
        <v>124</v>
      </c>
      <c r="I507" s="46">
        <v>2020</v>
      </c>
      <c r="J507" s="56">
        <v>280</v>
      </c>
      <c r="K507" s="48" t="s">
        <v>128</v>
      </c>
      <c r="L507" s="48" t="s">
        <v>20</v>
      </c>
      <c r="M507" s="49" t="s">
        <v>78</v>
      </c>
      <c r="N507" s="50" t="s">
        <v>89</v>
      </c>
      <c r="O507" s="51"/>
    </row>
    <row r="508" spans="1:15" ht="45" x14ac:dyDescent="0.25">
      <c r="A508" s="41" t="s">
        <v>1713</v>
      </c>
      <c r="B508" s="42">
        <v>15</v>
      </c>
      <c r="C508" s="43"/>
      <c r="D508" s="44" t="s">
        <v>1714</v>
      </c>
      <c r="E508" s="45" t="s">
        <v>1715</v>
      </c>
      <c r="F508" s="45" t="s">
        <v>1716</v>
      </c>
      <c r="G508" s="46" t="s">
        <v>70</v>
      </c>
      <c r="H508" s="46">
        <v>236</v>
      </c>
      <c r="I508" s="46">
        <v>2025</v>
      </c>
      <c r="J508" s="56">
        <v>300</v>
      </c>
      <c r="K508" s="48" t="s">
        <v>71</v>
      </c>
      <c r="L508" s="48" t="s">
        <v>20</v>
      </c>
      <c r="M508" s="58"/>
      <c r="N508" s="50"/>
      <c r="O508" s="51"/>
    </row>
    <row r="509" spans="1:15" ht="45" x14ac:dyDescent="0.25">
      <c r="A509" s="53" t="s">
        <v>1717</v>
      </c>
      <c r="B509" s="42">
        <v>15</v>
      </c>
      <c r="C509" s="57"/>
      <c r="D509" s="44" t="s">
        <v>1718</v>
      </c>
      <c r="E509" s="55" t="s">
        <v>1719</v>
      </c>
      <c r="F509" s="55" t="s">
        <v>1720</v>
      </c>
      <c r="G509" s="48" t="s">
        <v>70</v>
      </c>
      <c r="H509" s="48">
        <v>164</v>
      </c>
      <c r="I509" s="48">
        <v>2019</v>
      </c>
      <c r="J509" s="56">
        <v>210</v>
      </c>
      <c r="K509" s="48" t="s">
        <v>71</v>
      </c>
      <c r="L509" s="48" t="s">
        <v>20</v>
      </c>
      <c r="M509" s="49" t="s">
        <v>78</v>
      </c>
      <c r="N509" s="50" t="s">
        <v>89</v>
      </c>
      <c r="O509" s="51"/>
    </row>
    <row r="510" spans="1:15" ht="30" x14ac:dyDescent="0.25">
      <c r="A510" s="53" t="s">
        <v>1721</v>
      </c>
      <c r="B510" s="42">
        <v>15</v>
      </c>
      <c r="C510" s="57"/>
      <c r="D510" s="44" t="s">
        <v>1722</v>
      </c>
      <c r="E510" s="55" t="s">
        <v>1723</v>
      </c>
      <c r="F510" s="55" t="s">
        <v>1724</v>
      </c>
      <c r="G510" s="48" t="s">
        <v>70</v>
      </c>
      <c r="H510" s="48">
        <v>224</v>
      </c>
      <c r="I510" s="48">
        <v>2019</v>
      </c>
      <c r="J510" s="56">
        <v>400</v>
      </c>
      <c r="K510" s="48" t="s">
        <v>128</v>
      </c>
      <c r="L510" s="48" t="s">
        <v>20</v>
      </c>
      <c r="M510" s="49" t="s">
        <v>78</v>
      </c>
      <c r="N510" s="50" t="s">
        <v>89</v>
      </c>
      <c r="O510" s="51"/>
    </row>
    <row r="511" spans="1:15" ht="60" x14ac:dyDescent="0.25">
      <c r="A511" s="41" t="s">
        <v>1725</v>
      </c>
      <c r="B511" s="42">
        <v>15</v>
      </c>
      <c r="C511" s="43"/>
      <c r="D511" s="44" t="s">
        <v>1726</v>
      </c>
      <c r="E511" s="140" t="s">
        <v>1727</v>
      </c>
      <c r="F511" s="45" t="s">
        <v>1728</v>
      </c>
      <c r="G511" s="46" t="s">
        <v>70</v>
      </c>
      <c r="H511" s="46">
        <v>252</v>
      </c>
      <c r="I511" s="46">
        <v>2026</v>
      </c>
      <c r="J511" s="56">
        <v>500</v>
      </c>
      <c r="K511" s="48" t="s">
        <v>128</v>
      </c>
      <c r="L511" s="48" t="s">
        <v>20</v>
      </c>
      <c r="M511" s="58" t="s">
        <v>78</v>
      </c>
      <c r="N511" s="50" t="s">
        <v>254</v>
      </c>
      <c r="O511" s="51"/>
    </row>
    <row r="512" spans="1:15" ht="30" x14ac:dyDescent="0.25">
      <c r="A512" s="41" t="s">
        <v>1729</v>
      </c>
      <c r="B512" s="42">
        <v>15</v>
      </c>
      <c r="C512" s="43"/>
      <c r="D512" s="44" t="s">
        <v>1730</v>
      </c>
      <c r="E512" s="45" t="s">
        <v>1731</v>
      </c>
      <c r="F512" s="45" t="s">
        <v>1732</v>
      </c>
      <c r="G512" s="46" t="s">
        <v>18</v>
      </c>
      <c r="H512" s="46">
        <v>368</v>
      </c>
      <c r="I512" s="46">
        <v>2025</v>
      </c>
      <c r="J512" s="47">
        <v>800</v>
      </c>
      <c r="K512" s="48" t="s">
        <v>128</v>
      </c>
      <c r="L512" s="48" t="s">
        <v>20</v>
      </c>
      <c r="M512" s="49"/>
      <c r="N512" s="50"/>
      <c r="O512" s="51"/>
    </row>
    <row r="513" spans="1:15" ht="45" x14ac:dyDescent="0.25">
      <c r="A513" s="53" t="s">
        <v>1733</v>
      </c>
      <c r="B513" s="42">
        <v>15</v>
      </c>
      <c r="C513" s="57"/>
      <c r="D513" s="44" t="s">
        <v>1734</v>
      </c>
      <c r="E513" s="55" t="s">
        <v>1735</v>
      </c>
      <c r="F513" s="55" t="s">
        <v>1736</v>
      </c>
      <c r="G513" s="48" t="s">
        <v>70</v>
      </c>
      <c r="H513" s="48">
        <v>218</v>
      </c>
      <c r="I513" s="48">
        <v>2020</v>
      </c>
      <c r="J513" s="56">
        <v>280</v>
      </c>
      <c r="K513" s="48" t="s">
        <v>71</v>
      </c>
      <c r="L513" s="48" t="s">
        <v>20</v>
      </c>
      <c r="M513" s="49" t="s">
        <v>78</v>
      </c>
      <c r="N513" s="50" t="s">
        <v>79</v>
      </c>
      <c r="O513" s="51"/>
    </row>
    <row r="514" spans="1:15" ht="45" x14ac:dyDescent="0.25">
      <c r="A514" s="53" t="s">
        <v>1737</v>
      </c>
      <c r="B514" s="42">
        <v>15</v>
      </c>
      <c r="C514" s="57"/>
      <c r="D514" s="44" t="s">
        <v>1738</v>
      </c>
      <c r="E514" s="55" t="s">
        <v>1739</v>
      </c>
      <c r="F514" s="55" t="s">
        <v>1740</v>
      </c>
      <c r="G514" s="48" t="s">
        <v>1442</v>
      </c>
      <c r="H514" s="48">
        <v>196</v>
      </c>
      <c r="I514" s="48">
        <v>2019</v>
      </c>
      <c r="J514" s="56">
        <v>200</v>
      </c>
      <c r="K514" s="48" t="s">
        <v>71</v>
      </c>
      <c r="L514" s="48" t="s">
        <v>20</v>
      </c>
      <c r="M514" s="49" t="s">
        <v>78</v>
      </c>
      <c r="N514" s="50" t="s">
        <v>84</v>
      </c>
      <c r="O514" s="51"/>
    </row>
    <row r="515" spans="1:15" ht="45" x14ac:dyDescent="0.25">
      <c r="A515" s="41" t="s">
        <v>1741</v>
      </c>
      <c r="B515" s="42">
        <v>15</v>
      </c>
      <c r="C515" s="43"/>
      <c r="D515" s="44" t="s">
        <v>1742</v>
      </c>
      <c r="E515" s="45" t="s">
        <v>1743</v>
      </c>
      <c r="F515" s="45" t="s">
        <v>1744</v>
      </c>
      <c r="G515" s="46" t="s">
        <v>70</v>
      </c>
      <c r="H515" s="46">
        <v>228</v>
      </c>
      <c r="I515" s="46">
        <v>2021</v>
      </c>
      <c r="J515" s="56">
        <v>400</v>
      </c>
      <c r="K515" s="48" t="s">
        <v>128</v>
      </c>
      <c r="L515" s="48" t="s">
        <v>20</v>
      </c>
      <c r="M515" s="49" t="s">
        <v>78</v>
      </c>
      <c r="N515" s="50" t="s">
        <v>79</v>
      </c>
      <c r="O515" s="51"/>
    </row>
    <row r="516" spans="1:15" ht="60" x14ac:dyDescent="0.25">
      <c r="A516" s="41" t="s">
        <v>1745</v>
      </c>
      <c r="B516" s="42">
        <v>15</v>
      </c>
      <c r="C516" s="43"/>
      <c r="D516" s="44" t="s">
        <v>1746</v>
      </c>
      <c r="E516" s="45" t="s">
        <v>1747</v>
      </c>
      <c r="F516" s="45" t="s">
        <v>1748</v>
      </c>
      <c r="G516" s="46" t="s">
        <v>70</v>
      </c>
      <c r="H516" s="46">
        <v>304</v>
      </c>
      <c r="I516" s="46">
        <v>2025</v>
      </c>
      <c r="J516" s="56">
        <v>360</v>
      </c>
      <c r="K516" s="48" t="s">
        <v>71</v>
      </c>
      <c r="L516" s="48" t="s">
        <v>20</v>
      </c>
      <c r="M516" s="49"/>
      <c r="N516" s="50"/>
      <c r="O516" s="51"/>
    </row>
    <row r="517" spans="1:15" ht="45" x14ac:dyDescent="0.25">
      <c r="A517" s="41" t="s">
        <v>1749</v>
      </c>
      <c r="B517" s="42">
        <v>15</v>
      </c>
      <c r="C517" s="43"/>
      <c r="D517" s="44" t="s">
        <v>1750</v>
      </c>
      <c r="E517" s="45" t="s">
        <v>1751</v>
      </c>
      <c r="F517" s="45" t="s">
        <v>1752</v>
      </c>
      <c r="G517" s="46" t="s">
        <v>70</v>
      </c>
      <c r="H517" s="46">
        <v>182</v>
      </c>
      <c r="I517" s="46">
        <v>2025</v>
      </c>
      <c r="J517" s="56">
        <v>600</v>
      </c>
      <c r="K517" s="48" t="s">
        <v>128</v>
      </c>
      <c r="L517" s="48" t="s">
        <v>20</v>
      </c>
      <c r="M517" s="49" t="s">
        <v>78</v>
      </c>
      <c r="N517" s="50" t="s">
        <v>921</v>
      </c>
      <c r="O517" s="51"/>
    </row>
    <row r="518" spans="1:15" ht="30" x14ac:dyDescent="0.25">
      <c r="A518" s="53" t="s">
        <v>1753</v>
      </c>
      <c r="B518" s="42">
        <v>15</v>
      </c>
      <c r="C518" s="57">
        <v>45285</v>
      </c>
      <c r="D518" s="44" t="s">
        <v>1754</v>
      </c>
      <c r="E518" s="45" t="s">
        <v>1755</v>
      </c>
      <c r="F518" s="55" t="s">
        <v>1756</v>
      </c>
      <c r="G518" s="48" t="s">
        <v>70</v>
      </c>
      <c r="H518" s="48">
        <v>284</v>
      </c>
      <c r="I518" s="48">
        <v>2024</v>
      </c>
      <c r="J518" s="56">
        <v>340</v>
      </c>
      <c r="K518" s="48" t="s">
        <v>71</v>
      </c>
      <c r="L518" s="48" t="s">
        <v>20</v>
      </c>
      <c r="M518" s="49"/>
      <c r="N518" s="50" t="s">
        <v>79</v>
      </c>
      <c r="O518" s="51"/>
    </row>
    <row r="519" spans="1:15" ht="45" x14ac:dyDescent="0.25">
      <c r="A519" s="41" t="s">
        <v>1757</v>
      </c>
      <c r="B519" s="42">
        <v>15</v>
      </c>
      <c r="C519" s="43"/>
      <c r="D519" s="44" t="s">
        <v>1758</v>
      </c>
      <c r="E519" s="45" t="s">
        <v>1759</v>
      </c>
      <c r="F519" s="45" t="s">
        <v>1760</v>
      </c>
      <c r="G519" s="46" t="s">
        <v>70</v>
      </c>
      <c r="H519" s="46">
        <v>292</v>
      </c>
      <c r="I519" s="48">
        <v>2023</v>
      </c>
      <c r="J519" s="47">
        <v>530</v>
      </c>
      <c r="K519" s="48" t="s">
        <v>128</v>
      </c>
      <c r="L519" s="48" t="s">
        <v>20</v>
      </c>
      <c r="M519" s="58" t="s">
        <v>78</v>
      </c>
      <c r="N519" s="50" t="s">
        <v>366</v>
      </c>
      <c r="O519" s="51"/>
    </row>
    <row r="520" spans="1:15" ht="45" x14ac:dyDescent="0.25">
      <c r="A520" s="41" t="s">
        <v>1761</v>
      </c>
      <c r="B520" s="42">
        <v>15</v>
      </c>
      <c r="C520" s="43"/>
      <c r="D520" s="44" t="s">
        <v>1762</v>
      </c>
      <c r="E520" s="45" t="s">
        <v>1763</v>
      </c>
      <c r="F520" s="45" t="s">
        <v>1764</v>
      </c>
      <c r="G520" s="46" t="s">
        <v>70</v>
      </c>
      <c r="H520" s="46">
        <v>320</v>
      </c>
      <c r="I520" s="46">
        <v>2024</v>
      </c>
      <c r="J520" s="47">
        <v>900</v>
      </c>
      <c r="K520" s="48" t="s">
        <v>128</v>
      </c>
      <c r="L520" s="48" t="s">
        <v>20</v>
      </c>
      <c r="M520" s="58"/>
      <c r="N520" s="50"/>
      <c r="O520" s="51"/>
    </row>
    <row r="521" spans="1:15" ht="45" x14ac:dyDescent="0.25">
      <c r="A521" s="41" t="s">
        <v>1765</v>
      </c>
      <c r="B521" s="42">
        <v>15</v>
      </c>
      <c r="C521" s="43"/>
      <c r="D521" s="44" t="s">
        <v>1762</v>
      </c>
      <c r="E521" s="45" t="s">
        <v>1766</v>
      </c>
      <c r="F521" s="45" t="s">
        <v>1764</v>
      </c>
      <c r="G521" s="46" t="s">
        <v>70</v>
      </c>
      <c r="H521" s="46">
        <v>320</v>
      </c>
      <c r="I521" s="46">
        <v>2024</v>
      </c>
      <c r="J521" s="56">
        <v>590</v>
      </c>
      <c r="K521" s="48" t="s">
        <v>128</v>
      </c>
      <c r="L521" s="48" t="s">
        <v>20</v>
      </c>
      <c r="M521" s="58"/>
      <c r="N521" s="50"/>
      <c r="O521" s="51"/>
    </row>
    <row r="522" spans="1:15" ht="60" x14ac:dyDescent="0.25">
      <c r="A522" s="41" t="s">
        <v>1767</v>
      </c>
      <c r="B522" s="42">
        <v>15</v>
      </c>
      <c r="C522" s="43"/>
      <c r="D522" s="44" t="s">
        <v>1768</v>
      </c>
      <c r="E522" s="45" t="s">
        <v>1769</v>
      </c>
      <c r="F522" s="45" t="s">
        <v>1760</v>
      </c>
      <c r="G522" s="46" t="s">
        <v>70</v>
      </c>
      <c r="H522" s="46">
        <v>320</v>
      </c>
      <c r="I522" s="46">
        <v>2023</v>
      </c>
      <c r="J522" s="56">
        <v>950</v>
      </c>
      <c r="K522" s="48" t="s">
        <v>128</v>
      </c>
      <c r="L522" s="48" t="s">
        <v>20</v>
      </c>
      <c r="M522" s="58" t="s">
        <v>78</v>
      </c>
      <c r="N522" s="50" t="s">
        <v>366</v>
      </c>
      <c r="O522" s="51"/>
    </row>
    <row r="523" spans="1:15" ht="60" x14ac:dyDescent="0.25">
      <c r="A523" s="41" t="s">
        <v>1770</v>
      </c>
      <c r="B523" s="42">
        <v>15</v>
      </c>
      <c r="C523" s="43"/>
      <c r="D523" s="44" t="s">
        <v>1768</v>
      </c>
      <c r="E523" s="45" t="s">
        <v>1771</v>
      </c>
      <c r="F523" s="45" t="s">
        <v>1760</v>
      </c>
      <c r="G523" s="46" t="s">
        <v>70</v>
      </c>
      <c r="H523" s="46">
        <v>320</v>
      </c>
      <c r="I523" s="48">
        <v>2023</v>
      </c>
      <c r="J523" s="56">
        <v>590</v>
      </c>
      <c r="K523" s="48" t="s">
        <v>128</v>
      </c>
      <c r="L523" s="48" t="s">
        <v>20</v>
      </c>
      <c r="M523" s="49" t="s">
        <v>78</v>
      </c>
      <c r="N523" s="50" t="s">
        <v>366</v>
      </c>
      <c r="O523" s="51"/>
    </row>
    <row r="524" spans="1:15" ht="45" x14ac:dyDescent="0.25">
      <c r="A524" s="41" t="s">
        <v>1772</v>
      </c>
      <c r="B524" s="42">
        <v>15</v>
      </c>
      <c r="C524" s="43"/>
      <c r="D524" s="44" t="s">
        <v>1758</v>
      </c>
      <c r="E524" s="45" t="s">
        <v>1773</v>
      </c>
      <c r="F524" s="45" t="s">
        <v>1760</v>
      </c>
      <c r="G524" s="46" t="s">
        <v>70</v>
      </c>
      <c r="H524" s="46">
        <v>292</v>
      </c>
      <c r="I524" s="46">
        <v>2023</v>
      </c>
      <c r="J524" s="47">
        <v>900</v>
      </c>
      <c r="K524" s="48" t="s">
        <v>128</v>
      </c>
      <c r="L524" s="48" t="s">
        <v>20</v>
      </c>
      <c r="M524" s="58" t="s">
        <v>78</v>
      </c>
      <c r="N524" s="50" t="s">
        <v>366</v>
      </c>
      <c r="O524" s="51"/>
    </row>
    <row r="525" spans="1:15" ht="45" x14ac:dyDescent="0.25">
      <c r="A525" s="41" t="s">
        <v>1774</v>
      </c>
      <c r="B525" s="42">
        <v>15</v>
      </c>
      <c r="C525" s="43"/>
      <c r="D525" s="44" t="s">
        <v>1775</v>
      </c>
      <c r="E525" s="45" t="s">
        <v>1776</v>
      </c>
      <c r="F525" s="45" t="s">
        <v>1777</v>
      </c>
      <c r="G525" s="46" t="s">
        <v>70</v>
      </c>
      <c r="H525" s="46">
        <v>168</v>
      </c>
      <c r="I525" s="46">
        <v>2020</v>
      </c>
      <c r="J525" s="56">
        <v>320</v>
      </c>
      <c r="K525" s="48" t="s">
        <v>128</v>
      </c>
      <c r="L525" s="48" t="s">
        <v>20</v>
      </c>
      <c r="M525" s="49" t="s">
        <v>78</v>
      </c>
      <c r="N525" s="50" t="s">
        <v>921</v>
      </c>
      <c r="O525" s="51"/>
    </row>
    <row r="526" spans="1:15" ht="45" x14ac:dyDescent="0.25">
      <c r="A526" s="41" t="s">
        <v>1778</v>
      </c>
      <c r="B526" s="42">
        <v>15</v>
      </c>
      <c r="C526" s="43"/>
      <c r="D526" s="44" t="s">
        <v>1779</v>
      </c>
      <c r="E526" s="45" t="s">
        <v>1780</v>
      </c>
      <c r="F526" s="45" t="s">
        <v>1777</v>
      </c>
      <c r="G526" s="46" t="s">
        <v>70</v>
      </c>
      <c r="H526" s="46">
        <v>230</v>
      </c>
      <c r="I526" s="46">
        <v>2021</v>
      </c>
      <c r="J526" s="56">
        <v>450</v>
      </c>
      <c r="K526" s="48" t="s">
        <v>128</v>
      </c>
      <c r="L526" s="48" t="s">
        <v>20</v>
      </c>
      <c r="M526" s="58" t="s">
        <v>78</v>
      </c>
      <c r="N526" s="50" t="s">
        <v>921</v>
      </c>
      <c r="O526" s="51"/>
    </row>
    <row r="527" spans="1:15" ht="60" x14ac:dyDescent="0.25">
      <c r="A527" s="41" t="s">
        <v>1781</v>
      </c>
      <c r="B527" s="42">
        <v>15</v>
      </c>
      <c r="C527" s="43"/>
      <c r="D527" s="44" t="s">
        <v>1782</v>
      </c>
      <c r="E527" s="45" t="s">
        <v>1783</v>
      </c>
      <c r="F527" s="45" t="s">
        <v>1784</v>
      </c>
      <c r="G527" s="46" t="s">
        <v>70</v>
      </c>
      <c r="H527" s="46">
        <v>110</v>
      </c>
      <c r="I527" s="46">
        <v>2024</v>
      </c>
      <c r="J527" s="56">
        <v>250</v>
      </c>
      <c r="K527" s="48" t="s">
        <v>128</v>
      </c>
      <c r="L527" s="48" t="s">
        <v>72</v>
      </c>
      <c r="M527" s="58"/>
      <c r="N527" s="50" t="s">
        <v>93</v>
      </c>
      <c r="O527" s="51"/>
    </row>
    <row r="528" spans="1:15" ht="45" x14ac:dyDescent="0.25">
      <c r="A528" s="41" t="s">
        <v>1785</v>
      </c>
      <c r="B528" s="42">
        <v>15</v>
      </c>
      <c r="C528" s="43"/>
      <c r="D528" s="44" t="s">
        <v>1786</v>
      </c>
      <c r="E528" s="45" t="s">
        <v>1787</v>
      </c>
      <c r="F528" s="45" t="s">
        <v>1777</v>
      </c>
      <c r="G528" s="46" t="s">
        <v>70</v>
      </c>
      <c r="H528" s="46">
        <v>138</v>
      </c>
      <c r="I528" s="48">
        <v>2022</v>
      </c>
      <c r="J528" s="56">
        <v>300</v>
      </c>
      <c r="K528" s="48" t="s">
        <v>128</v>
      </c>
      <c r="L528" s="48" t="s">
        <v>72</v>
      </c>
      <c r="M528" s="58" t="s">
        <v>78</v>
      </c>
      <c r="N528" s="50" t="s">
        <v>93</v>
      </c>
      <c r="O528" s="51"/>
    </row>
    <row r="529" spans="1:15" ht="45" x14ac:dyDescent="0.25">
      <c r="A529" s="41" t="s">
        <v>1788</v>
      </c>
      <c r="B529" s="42">
        <v>15</v>
      </c>
      <c r="C529" s="43"/>
      <c r="D529" s="44" t="s">
        <v>1789</v>
      </c>
      <c r="E529" s="45" t="s">
        <v>1790</v>
      </c>
      <c r="F529" s="45" t="s">
        <v>1791</v>
      </c>
      <c r="G529" s="46" t="s">
        <v>70</v>
      </c>
      <c r="H529" s="46">
        <v>512</v>
      </c>
      <c r="I529" s="48">
        <v>2021</v>
      </c>
      <c r="J529" s="47">
        <v>680</v>
      </c>
      <c r="K529" s="48" t="s">
        <v>128</v>
      </c>
      <c r="L529" s="48" t="s">
        <v>20</v>
      </c>
      <c r="M529" s="49" t="s">
        <v>78</v>
      </c>
      <c r="N529" s="50" t="s">
        <v>21</v>
      </c>
      <c r="O529" s="51"/>
    </row>
    <row r="530" spans="1:15" ht="60" x14ac:dyDescent="0.25">
      <c r="A530" s="53" t="s">
        <v>1792</v>
      </c>
      <c r="B530" s="42">
        <v>15</v>
      </c>
      <c r="C530" s="57"/>
      <c r="D530" s="44" t="s">
        <v>1793</v>
      </c>
      <c r="E530" s="55" t="s">
        <v>1794</v>
      </c>
      <c r="F530" s="55"/>
      <c r="G530" s="48" t="s">
        <v>18</v>
      </c>
      <c r="H530" s="48">
        <v>800</v>
      </c>
      <c r="I530" s="48">
        <v>2017</v>
      </c>
      <c r="J530" s="56">
        <v>840</v>
      </c>
      <c r="K530" s="48" t="s">
        <v>71</v>
      </c>
      <c r="L530" s="48" t="s">
        <v>20</v>
      </c>
      <c r="M530" s="49" t="s">
        <v>78</v>
      </c>
      <c r="N530" s="50" t="s">
        <v>21</v>
      </c>
      <c r="O530" s="51"/>
    </row>
    <row r="531" spans="1:15" ht="45" x14ac:dyDescent="0.25">
      <c r="A531" s="53" t="s">
        <v>1795</v>
      </c>
      <c r="B531" s="42">
        <v>15</v>
      </c>
      <c r="C531" s="57"/>
      <c r="D531" s="44" t="s">
        <v>1796</v>
      </c>
      <c r="E531" s="55" t="s">
        <v>1797</v>
      </c>
      <c r="F531" s="55"/>
      <c r="G531" s="48" t="s">
        <v>18</v>
      </c>
      <c r="H531" s="48">
        <v>640</v>
      </c>
      <c r="I531" s="48">
        <v>2018</v>
      </c>
      <c r="J531" s="56">
        <v>680</v>
      </c>
      <c r="K531" s="48" t="s">
        <v>71</v>
      </c>
      <c r="L531" s="48" t="s">
        <v>20</v>
      </c>
      <c r="M531" s="49" t="s">
        <v>78</v>
      </c>
      <c r="N531" s="50" t="s">
        <v>21</v>
      </c>
      <c r="O531" s="51"/>
    </row>
    <row r="532" spans="1:15" ht="45" x14ac:dyDescent="0.25">
      <c r="A532" s="53" t="s">
        <v>1798</v>
      </c>
      <c r="B532" s="42">
        <v>15</v>
      </c>
      <c r="C532" s="57"/>
      <c r="D532" s="44" t="s">
        <v>1799</v>
      </c>
      <c r="E532" s="55" t="s">
        <v>1800</v>
      </c>
      <c r="F532" s="55"/>
      <c r="G532" s="48" t="s">
        <v>18</v>
      </c>
      <c r="H532" s="48">
        <v>520</v>
      </c>
      <c r="I532" s="48">
        <v>2018</v>
      </c>
      <c r="J532" s="56">
        <v>570</v>
      </c>
      <c r="K532" s="48" t="s">
        <v>71</v>
      </c>
      <c r="L532" s="48" t="s">
        <v>20</v>
      </c>
      <c r="M532" s="49" t="s">
        <v>78</v>
      </c>
      <c r="N532" s="50" t="s">
        <v>21</v>
      </c>
      <c r="O532" s="51"/>
    </row>
    <row r="533" spans="1:15" ht="30" x14ac:dyDescent="0.25">
      <c r="A533" s="53" t="s">
        <v>1801</v>
      </c>
      <c r="B533" s="42">
        <v>15</v>
      </c>
      <c r="C533" s="57"/>
      <c r="D533" s="44" t="s">
        <v>1802</v>
      </c>
      <c r="E533" s="55" t="s">
        <v>1803</v>
      </c>
      <c r="F533" s="55"/>
      <c r="G533" s="48" t="s">
        <v>18</v>
      </c>
      <c r="H533" s="48">
        <v>604</v>
      </c>
      <c r="I533" s="48">
        <v>2019</v>
      </c>
      <c r="J533" s="56">
        <v>650</v>
      </c>
      <c r="K533" s="48" t="s">
        <v>71</v>
      </c>
      <c r="L533" s="48" t="s">
        <v>20</v>
      </c>
      <c r="M533" s="49" t="s">
        <v>78</v>
      </c>
      <c r="N533" s="50" t="s">
        <v>21</v>
      </c>
      <c r="O533" s="51"/>
    </row>
    <row r="534" spans="1:15" ht="30" x14ac:dyDescent="0.25">
      <c r="A534" s="53" t="s">
        <v>1804</v>
      </c>
      <c r="B534" s="42">
        <v>15</v>
      </c>
      <c r="C534" s="57"/>
      <c r="D534" s="44" t="s">
        <v>1805</v>
      </c>
      <c r="E534" s="55" t="s">
        <v>1806</v>
      </c>
      <c r="F534" s="55"/>
      <c r="G534" s="48" t="s">
        <v>18</v>
      </c>
      <c r="H534" s="48">
        <v>680</v>
      </c>
      <c r="I534" s="48">
        <v>2020</v>
      </c>
      <c r="J534" s="56">
        <v>720</v>
      </c>
      <c r="K534" s="48" t="s">
        <v>71</v>
      </c>
      <c r="L534" s="48" t="s">
        <v>20</v>
      </c>
      <c r="M534" s="49" t="s">
        <v>78</v>
      </c>
      <c r="N534" s="50" t="s">
        <v>21</v>
      </c>
      <c r="O534" s="51"/>
    </row>
    <row r="535" spans="1:15" ht="30" x14ac:dyDescent="0.25">
      <c r="A535" s="53" t="s">
        <v>1807</v>
      </c>
      <c r="B535" s="42">
        <v>15</v>
      </c>
      <c r="C535" s="57"/>
      <c r="D535" s="44" t="s">
        <v>1808</v>
      </c>
      <c r="E535" s="55" t="s">
        <v>1809</v>
      </c>
      <c r="F535" s="55"/>
      <c r="G535" s="48" t="s">
        <v>18</v>
      </c>
      <c r="H535" s="48">
        <v>400</v>
      </c>
      <c r="I535" s="48">
        <v>2020</v>
      </c>
      <c r="J535" s="56">
        <v>460</v>
      </c>
      <c r="K535" s="48" t="s">
        <v>71</v>
      </c>
      <c r="L535" s="48" t="s">
        <v>20</v>
      </c>
      <c r="M535" s="49" t="s">
        <v>78</v>
      </c>
      <c r="N535" s="50" t="s">
        <v>21</v>
      </c>
      <c r="O535" s="51"/>
    </row>
    <row r="536" spans="1:15" ht="60" x14ac:dyDescent="0.25">
      <c r="A536" s="53" t="s">
        <v>1810</v>
      </c>
      <c r="B536" s="42">
        <v>15</v>
      </c>
      <c r="C536" s="57"/>
      <c r="D536" s="44" t="s">
        <v>1811</v>
      </c>
      <c r="E536" s="55" t="s">
        <v>1812</v>
      </c>
      <c r="F536" s="55"/>
      <c r="G536" s="48" t="s">
        <v>18</v>
      </c>
      <c r="H536" s="48">
        <v>768</v>
      </c>
      <c r="I536" s="48">
        <v>2016</v>
      </c>
      <c r="J536" s="56">
        <v>800</v>
      </c>
      <c r="K536" s="48" t="s">
        <v>71</v>
      </c>
      <c r="L536" s="48" t="s">
        <v>20</v>
      </c>
      <c r="M536" s="49" t="s">
        <v>78</v>
      </c>
      <c r="N536" s="50" t="s">
        <v>21</v>
      </c>
      <c r="O536" s="51"/>
    </row>
    <row r="537" spans="1:15" ht="60" x14ac:dyDescent="0.25">
      <c r="A537" s="53" t="s">
        <v>1813</v>
      </c>
      <c r="B537" s="42">
        <v>15</v>
      </c>
      <c r="C537" s="57"/>
      <c r="D537" s="44" t="s">
        <v>1814</v>
      </c>
      <c r="E537" s="55" t="s">
        <v>1815</v>
      </c>
      <c r="F537" s="55"/>
      <c r="G537" s="48" t="s">
        <v>70</v>
      </c>
      <c r="H537" s="48">
        <v>734</v>
      </c>
      <c r="I537" s="48">
        <v>2016</v>
      </c>
      <c r="J537" s="56">
        <v>750</v>
      </c>
      <c r="K537" s="48" t="s">
        <v>71</v>
      </c>
      <c r="L537" s="48" t="s">
        <v>20</v>
      </c>
      <c r="M537" s="49" t="s">
        <v>78</v>
      </c>
      <c r="N537" s="50" t="s">
        <v>21</v>
      </c>
      <c r="O537" s="51"/>
    </row>
    <row r="538" spans="1:15" ht="75" x14ac:dyDescent="0.25">
      <c r="A538" s="53" t="s">
        <v>1816</v>
      </c>
      <c r="B538" s="42">
        <v>15</v>
      </c>
      <c r="C538" s="57"/>
      <c r="D538" s="44" t="s">
        <v>1817</v>
      </c>
      <c r="E538" s="55" t="s">
        <v>1818</v>
      </c>
      <c r="F538" s="55"/>
      <c r="G538" s="48" t="s">
        <v>18</v>
      </c>
      <c r="H538" s="48">
        <v>776</v>
      </c>
      <c r="I538" s="48">
        <v>2017</v>
      </c>
      <c r="J538" s="56">
        <v>800</v>
      </c>
      <c r="K538" s="48" t="s">
        <v>71</v>
      </c>
      <c r="L538" s="48" t="s">
        <v>20</v>
      </c>
      <c r="M538" s="49" t="s">
        <v>78</v>
      </c>
      <c r="N538" s="50" t="s">
        <v>21</v>
      </c>
      <c r="O538" s="51"/>
    </row>
    <row r="539" spans="1:15" ht="45" x14ac:dyDescent="0.25">
      <c r="A539" s="53" t="s">
        <v>1819</v>
      </c>
      <c r="B539" s="42">
        <v>15</v>
      </c>
      <c r="C539" s="57"/>
      <c r="D539" s="44" t="s">
        <v>1820</v>
      </c>
      <c r="E539" s="55" t="s">
        <v>1821</v>
      </c>
      <c r="F539" s="55" t="s">
        <v>1822</v>
      </c>
      <c r="G539" s="48" t="s">
        <v>1442</v>
      </c>
      <c r="H539" s="48">
        <v>204</v>
      </c>
      <c r="I539" s="48">
        <v>2020</v>
      </c>
      <c r="J539" s="56">
        <v>270</v>
      </c>
      <c r="K539" s="48" t="s">
        <v>71</v>
      </c>
      <c r="L539" s="48" t="s">
        <v>20</v>
      </c>
      <c r="M539" s="49" t="s">
        <v>78</v>
      </c>
      <c r="N539" s="50" t="s">
        <v>89</v>
      </c>
      <c r="O539" s="51"/>
    </row>
    <row r="540" spans="1:15" ht="30" x14ac:dyDescent="0.25">
      <c r="A540" s="53" t="s">
        <v>1823</v>
      </c>
      <c r="B540" s="42">
        <v>15</v>
      </c>
      <c r="C540" s="57"/>
      <c r="D540" s="44" t="s">
        <v>1824</v>
      </c>
      <c r="E540" s="55" t="s">
        <v>1825</v>
      </c>
      <c r="F540" s="55" t="s">
        <v>1826</v>
      </c>
      <c r="G540" s="48" t="s">
        <v>70</v>
      </c>
      <c r="H540" s="48">
        <v>328</v>
      </c>
      <c r="I540" s="48">
        <v>2020</v>
      </c>
      <c r="J540" s="56">
        <v>390</v>
      </c>
      <c r="K540" s="48" t="s">
        <v>71</v>
      </c>
      <c r="L540" s="48" t="s">
        <v>20</v>
      </c>
      <c r="M540" s="49" t="s">
        <v>78</v>
      </c>
      <c r="N540" s="50" t="s">
        <v>89</v>
      </c>
      <c r="O540" s="51"/>
    </row>
    <row r="541" spans="1:15" ht="60" x14ac:dyDescent="0.25">
      <c r="A541" s="41" t="s">
        <v>1827</v>
      </c>
      <c r="B541" s="42">
        <v>15</v>
      </c>
      <c r="C541" s="43"/>
      <c r="D541" s="44" t="s">
        <v>1828</v>
      </c>
      <c r="E541" s="45" t="s">
        <v>1829</v>
      </c>
      <c r="F541" s="45" t="s">
        <v>1830</v>
      </c>
      <c r="G541" s="46" t="s">
        <v>70</v>
      </c>
      <c r="H541" s="46">
        <v>216</v>
      </c>
      <c r="I541" s="46">
        <v>2021</v>
      </c>
      <c r="J541" s="56">
        <v>400</v>
      </c>
      <c r="K541" s="48" t="s">
        <v>128</v>
      </c>
      <c r="L541" s="48" t="s">
        <v>20</v>
      </c>
      <c r="M541" s="49" t="s">
        <v>78</v>
      </c>
      <c r="N541" s="50" t="s">
        <v>921</v>
      </c>
      <c r="O541" s="51"/>
    </row>
    <row r="542" spans="1:15" ht="30" x14ac:dyDescent="0.25">
      <c r="A542" s="41" t="s">
        <v>1831</v>
      </c>
      <c r="B542" s="42">
        <v>15</v>
      </c>
      <c r="C542" s="43"/>
      <c r="D542" s="44" t="s">
        <v>1832</v>
      </c>
      <c r="E542" s="45" t="s">
        <v>1833</v>
      </c>
      <c r="F542" s="45" t="s">
        <v>1834</v>
      </c>
      <c r="G542" s="46" t="s">
        <v>70</v>
      </c>
      <c r="H542" s="46">
        <v>118</v>
      </c>
      <c r="I542" s="46">
        <v>2022</v>
      </c>
      <c r="J542" s="56">
        <v>250</v>
      </c>
      <c r="K542" s="48" t="s">
        <v>128</v>
      </c>
      <c r="L542" s="48" t="s">
        <v>20</v>
      </c>
      <c r="M542" s="58" t="s">
        <v>78</v>
      </c>
      <c r="N542" s="50" t="s">
        <v>93</v>
      </c>
      <c r="O542" s="51"/>
    </row>
    <row r="543" spans="1:15" ht="45" x14ac:dyDescent="0.25">
      <c r="A543" s="41" t="s">
        <v>1835</v>
      </c>
      <c r="B543" s="42">
        <v>15</v>
      </c>
      <c r="C543" s="43"/>
      <c r="D543" s="44" t="s">
        <v>1836</v>
      </c>
      <c r="E543" s="45" t="s">
        <v>1837</v>
      </c>
      <c r="F543" s="45" t="s">
        <v>1838</v>
      </c>
      <c r="G543" s="46" t="s">
        <v>70</v>
      </c>
      <c r="H543" s="46">
        <v>380</v>
      </c>
      <c r="I543" s="46">
        <v>2019</v>
      </c>
      <c r="J543" s="56">
        <v>420</v>
      </c>
      <c r="K543" s="48" t="s">
        <v>71</v>
      </c>
      <c r="L543" s="48" t="s">
        <v>20</v>
      </c>
      <c r="M543" s="49" t="s">
        <v>78</v>
      </c>
      <c r="N543" s="50" t="s">
        <v>89</v>
      </c>
      <c r="O543" s="51"/>
    </row>
    <row r="544" spans="1:15" ht="45" x14ac:dyDescent="0.25">
      <c r="A544" s="41" t="s">
        <v>1839</v>
      </c>
      <c r="B544" s="42">
        <v>15</v>
      </c>
      <c r="C544" s="43"/>
      <c r="D544" s="44" t="s">
        <v>1840</v>
      </c>
      <c r="E544" s="45" t="s">
        <v>1841</v>
      </c>
      <c r="F544" s="45" t="s">
        <v>1712</v>
      </c>
      <c r="G544" s="46" t="s">
        <v>70</v>
      </c>
      <c r="H544" s="46">
        <v>206</v>
      </c>
      <c r="I544" s="46">
        <v>2021</v>
      </c>
      <c r="J544" s="47">
        <v>300</v>
      </c>
      <c r="K544" s="48" t="s">
        <v>128</v>
      </c>
      <c r="L544" s="48" t="s">
        <v>20</v>
      </c>
      <c r="M544" s="58" t="s">
        <v>78</v>
      </c>
      <c r="N544" s="50" t="s">
        <v>89</v>
      </c>
      <c r="O544" s="51"/>
    </row>
    <row r="545" spans="1:15" ht="45" x14ac:dyDescent="0.25">
      <c r="A545" s="41" t="s">
        <v>1842</v>
      </c>
      <c r="B545" s="42">
        <v>15</v>
      </c>
      <c r="C545" s="43"/>
      <c r="D545" s="44" t="s">
        <v>1840</v>
      </c>
      <c r="E545" s="45" t="s">
        <v>1843</v>
      </c>
      <c r="F545" s="45" t="s">
        <v>1712</v>
      </c>
      <c r="G545" s="46" t="s">
        <v>70</v>
      </c>
      <c r="H545" s="46">
        <v>206</v>
      </c>
      <c r="I545" s="46">
        <v>2021</v>
      </c>
      <c r="J545" s="56">
        <v>430</v>
      </c>
      <c r="K545" s="48" t="s">
        <v>128</v>
      </c>
      <c r="L545" s="48" t="s">
        <v>20</v>
      </c>
      <c r="M545" s="58" t="s">
        <v>78</v>
      </c>
      <c r="N545" s="50" t="s">
        <v>89</v>
      </c>
      <c r="O545" s="51"/>
    </row>
    <row r="546" spans="1:15" ht="45" x14ac:dyDescent="0.25">
      <c r="A546" s="53" t="s">
        <v>1844</v>
      </c>
      <c r="B546" s="42">
        <v>15</v>
      </c>
      <c r="C546" s="57"/>
      <c r="D546" s="44" t="s">
        <v>1845</v>
      </c>
      <c r="E546" s="55" t="s">
        <v>1846</v>
      </c>
      <c r="F546" s="55" t="s">
        <v>1847</v>
      </c>
      <c r="G546" s="48" t="s">
        <v>70</v>
      </c>
      <c r="H546" s="48">
        <v>292</v>
      </c>
      <c r="I546" s="48">
        <v>2019</v>
      </c>
      <c r="J546" s="56">
        <v>350</v>
      </c>
      <c r="K546" s="48" t="s">
        <v>71</v>
      </c>
      <c r="L546" s="48" t="s">
        <v>20</v>
      </c>
      <c r="M546" s="95" t="s">
        <v>78</v>
      </c>
      <c r="N546" s="50" t="s">
        <v>89</v>
      </c>
      <c r="O546" s="51"/>
    </row>
    <row r="547" spans="1:15" ht="45" x14ac:dyDescent="0.25">
      <c r="A547" s="41" t="s">
        <v>1848</v>
      </c>
      <c r="B547" s="42">
        <v>15</v>
      </c>
      <c r="C547" s="43"/>
      <c r="D547" s="44" t="s">
        <v>1849</v>
      </c>
      <c r="E547" s="45" t="s">
        <v>1850</v>
      </c>
      <c r="F547" s="45" t="s">
        <v>1851</v>
      </c>
      <c r="G547" s="48" t="s">
        <v>70</v>
      </c>
      <c r="H547" s="46">
        <v>340</v>
      </c>
      <c r="I547" s="46">
        <v>2021</v>
      </c>
      <c r="J547" s="56">
        <v>390</v>
      </c>
      <c r="K547" s="48" t="s">
        <v>71</v>
      </c>
      <c r="L547" s="48" t="s">
        <v>20</v>
      </c>
      <c r="M547" s="49" t="s">
        <v>78</v>
      </c>
      <c r="N547" s="50" t="s">
        <v>89</v>
      </c>
      <c r="O547" s="51"/>
    </row>
    <row r="548" spans="1:15" ht="45" x14ac:dyDescent="0.25">
      <c r="A548" s="41" t="s">
        <v>1852</v>
      </c>
      <c r="B548" s="42">
        <v>15</v>
      </c>
      <c r="C548" s="43"/>
      <c r="D548" s="44" t="s">
        <v>1853</v>
      </c>
      <c r="E548" s="45" t="s">
        <v>1854</v>
      </c>
      <c r="F548" s="45" t="s">
        <v>1851</v>
      </c>
      <c r="G548" s="46" t="s">
        <v>70</v>
      </c>
      <c r="H548" s="46">
        <v>396</v>
      </c>
      <c r="I548" s="46">
        <v>2022</v>
      </c>
      <c r="J548" s="47">
        <v>320</v>
      </c>
      <c r="K548" s="48" t="s">
        <v>71</v>
      </c>
      <c r="L548" s="48" t="s">
        <v>20</v>
      </c>
      <c r="M548" s="49"/>
      <c r="N548" s="50" t="s">
        <v>89</v>
      </c>
      <c r="O548" s="51"/>
    </row>
    <row r="549" spans="1:15" ht="30" x14ac:dyDescent="0.25">
      <c r="A549" s="41" t="s">
        <v>1855</v>
      </c>
      <c r="B549" s="42">
        <v>15</v>
      </c>
      <c r="C549" s="43"/>
      <c r="D549" s="44" t="s">
        <v>1856</v>
      </c>
      <c r="E549" s="45" t="s">
        <v>1857</v>
      </c>
      <c r="F549" s="45" t="s">
        <v>1858</v>
      </c>
      <c r="G549" s="46" t="s">
        <v>18</v>
      </c>
      <c r="H549" s="46">
        <v>660</v>
      </c>
      <c r="I549" s="48">
        <v>2025</v>
      </c>
      <c r="J549" s="56">
        <v>1100</v>
      </c>
      <c r="K549" s="48" t="s">
        <v>128</v>
      </c>
      <c r="L549" s="48" t="s">
        <v>20</v>
      </c>
      <c r="M549" s="49"/>
      <c r="N549" s="50" t="s">
        <v>84</v>
      </c>
      <c r="O549" s="51"/>
    </row>
    <row r="550" spans="1:15" ht="30" x14ac:dyDescent="0.25">
      <c r="A550" s="53" t="s">
        <v>1859</v>
      </c>
      <c r="B550" s="42">
        <v>15</v>
      </c>
      <c r="C550" s="57"/>
      <c r="D550" s="44" t="s">
        <v>1860</v>
      </c>
      <c r="E550" s="55" t="s">
        <v>1861</v>
      </c>
      <c r="F550" s="55" t="s">
        <v>1862</v>
      </c>
      <c r="G550" s="48" t="s">
        <v>70</v>
      </c>
      <c r="H550" s="48">
        <v>182</v>
      </c>
      <c r="I550" s="48">
        <v>2020</v>
      </c>
      <c r="J550" s="56">
        <v>250</v>
      </c>
      <c r="K550" s="48" t="s">
        <v>71</v>
      </c>
      <c r="L550" s="48" t="s">
        <v>20</v>
      </c>
      <c r="M550" s="49" t="s">
        <v>78</v>
      </c>
      <c r="N550" s="50" t="s">
        <v>89</v>
      </c>
      <c r="O550" s="51"/>
    </row>
    <row r="551" spans="1:15" ht="45" x14ac:dyDescent="0.25">
      <c r="A551" s="41" t="s">
        <v>1863</v>
      </c>
      <c r="B551" s="42">
        <v>15</v>
      </c>
      <c r="C551" s="43"/>
      <c r="D551" s="44" t="s">
        <v>1864</v>
      </c>
      <c r="E551" s="45" t="s">
        <v>1865</v>
      </c>
      <c r="F551" s="45" t="s">
        <v>1866</v>
      </c>
      <c r="G551" s="46" t="s">
        <v>70</v>
      </c>
      <c r="H551" s="46">
        <v>154</v>
      </c>
      <c r="I551" s="46">
        <v>2020</v>
      </c>
      <c r="J551" s="56">
        <v>190</v>
      </c>
      <c r="K551" s="48" t="s">
        <v>71</v>
      </c>
      <c r="L551" s="48" t="s">
        <v>20</v>
      </c>
      <c r="M551" s="49" t="s">
        <v>78</v>
      </c>
      <c r="N551" s="50" t="s">
        <v>89</v>
      </c>
      <c r="O551" s="51"/>
    </row>
    <row r="552" spans="1:15" ht="45" x14ac:dyDescent="0.25">
      <c r="A552" s="41" t="s">
        <v>1867</v>
      </c>
      <c r="B552" s="42">
        <v>15</v>
      </c>
      <c r="C552" s="43"/>
      <c r="D552" s="44" t="s">
        <v>1868</v>
      </c>
      <c r="E552" s="45" t="s">
        <v>1869</v>
      </c>
      <c r="F552" s="45" t="s">
        <v>1870</v>
      </c>
      <c r="G552" s="46" t="s">
        <v>70</v>
      </c>
      <c r="H552" s="46">
        <v>420</v>
      </c>
      <c r="I552" s="46">
        <v>2024</v>
      </c>
      <c r="J552" s="56">
        <v>720</v>
      </c>
      <c r="K552" s="48" t="s">
        <v>128</v>
      </c>
      <c r="L552" s="48" t="s">
        <v>20</v>
      </c>
      <c r="M552" s="49"/>
      <c r="N552" s="50"/>
      <c r="O552" s="51"/>
    </row>
    <row r="553" spans="1:15" ht="60" x14ac:dyDescent="0.25">
      <c r="A553" s="41" t="s">
        <v>1871</v>
      </c>
      <c r="B553" s="42">
        <v>15</v>
      </c>
      <c r="C553" s="43">
        <v>44771</v>
      </c>
      <c r="D553" s="44" t="s">
        <v>1872</v>
      </c>
      <c r="E553" s="45" t="s">
        <v>1873</v>
      </c>
      <c r="F553" s="45" t="s">
        <v>1874</v>
      </c>
      <c r="G553" s="46" t="s">
        <v>70</v>
      </c>
      <c r="H553" s="46">
        <v>270</v>
      </c>
      <c r="I553" s="46">
        <v>2022</v>
      </c>
      <c r="J553" s="56">
        <v>490</v>
      </c>
      <c r="K553" s="48" t="s">
        <v>128</v>
      </c>
      <c r="L553" s="48" t="s">
        <v>20</v>
      </c>
      <c r="M553" s="58"/>
      <c r="N553" s="50" t="s">
        <v>89</v>
      </c>
      <c r="O553" s="51"/>
    </row>
    <row r="554" spans="1:15" ht="30" x14ac:dyDescent="0.25">
      <c r="A554" s="53" t="s">
        <v>1875</v>
      </c>
      <c r="B554" s="42">
        <v>15</v>
      </c>
      <c r="C554" s="57">
        <v>44992</v>
      </c>
      <c r="D554" s="44" t="s">
        <v>1876</v>
      </c>
      <c r="E554" s="45" t="s">
        <v>1877</v>
      </c>
      <c r="F554" s="45" t="s">
        <v>1878</v>
      </c>
      <c r="G554" s="48" t="s">
        <v>70</v>
      </c>
      <c r="H554" s="48">
        <v>110</v>
      </c>
      <c r="I554" s="48">
        <v>2023</v>
      </c>
      <c r="J554" s="56">
        <v>160</v>
      </c>
      <c r="K554" s="48" t="s">
        <v>71</v>
      </c>
      <c r="L554" s="48" t="s">
        <v>20</v>
      </c>
      <c r="M554" s="49"/>
      <c r="N554" s="50" t="s">
        <v>1879</v>
      </c>
      <c r="O554" s="51"/>
    </row>
    <row r="555" spans="1:15" ht="30" x14ac:dyDescent="0.25">
      <c r="A555" s="53" t="s">
        <v>1880</v>
      </c>
      <c r="B555" s="42">
        <v>15</v>
      </c>
      <c r="C555" s="57"/>
      <c r="D555" s="44" t="s">
        <v>1881</v>
      </c>
      <c r="E555" s="55" t="s">
        <v>1882</v>
      </c>
      <c r="F555" s="55" t="s">
        <v>1883</v>
      </c>
      <c r="G555" s="48" t="s">
        <v>70</v>
      </c>
      <c r="H555" s="48">
        <v>256</v>
      </c>
      <c r="I555" s="48">
        <v>2020</v>
      </c>
      <c r="J555" s="56">
        <v>320</v>
      </c>
      <c r="K555" s="48" t="s">
        <v>71</v>
      </c>
      <c r="L555" s="48" t="s">
        <v>20</v>
      </c>
      <c r="M555" s="49" t="s">
        <v>78</v>
      </c>
      <c r="N555" s="50" t="s">
        <v>79</v>
      </c>
      <c r="O555" s="51"/>
    </row>
    <row r="556" spans="1:15" ht="45" x14ac:dyDescent="0.25">
      <c r="A556" s="41" t="s">
        <v>1884</v>
      </c>
      <c r="B556" s="42">
        <v>15</v>
      </c>
      <c r="C556" s="43"/>
      <c r="D556" s="44" t="s">
        <v>1885</v>
      </c>
      <c r="E556" s="45" t="s">
        <v>1886</v>
      </c>
      <c r="F556" s="45" t="s">
        <v>1887</v>
      </c>
      <c r="G556" s="46" t="s">
        <v>70</v>
      </c>
      <c r="H556" s="46" t="s">
        <v>1888</v>
      </c>
      <c r="I556" s="46">
        <v>2024</v>
      </c>
      <c r="J556" s="47">
        <v>540</v>
      </c>
      <c r="K556" s="48" t="s">
        <v>128</v>
      </c>
      <c r="L556" s="48" t="s">
        <v>20</v>
      </c>
      <c r="M556" s="49"/>
      <c r="N556" s="50"/>
      <c r="O556" s="51"/>
    </row>
    <row r="557" spans="1:15" ht="45" x14ac:dyDescent="0.25">
      <c r="A557" s="41" t="s">
        <v>1889</v>
      </c>
      <c r="B557" s="42">
        <v>15</v>
      </c>
      <c r="C557" s="43"/>
      <c r="D557" s="44" t="s">
        <v>1890</v>
      </c>
      <c r="E557" s="45" t="s">
        <v>1891</v>
      </c>
      <c r="F557" s="45" t="s">
        <v>1892</v>
      </c>
      <c r="G557" s="46" t="s">
        <v>70</v>
      </c>
      <c r="H557" s="46">
        <v>210</v>
      </c>
      <c r="I557" s="46">
        <v>2023</v>
      </c>
      <c r="J557" s="56">
        <v>260</v>
      </c>
      <c r="K557" s="48" t="s">
        <v>128</v>
      </c>
      <c r="L557" s="48" t="s">
        <v>20</v>
      </c>
      <c r="M557" s="49"/>
      <c r="N557" s="50" t="s">
        <v>89</v>
      </c>
      <c r="O557" s="51"/>
    </row>
    <row r="558" spans="1:15" ht="45" x14ac:dyDescent="0.25">
      <c r="A558" s="53" t="s">
        <v>1893</v>
      </c>
      <c r="B558" s="42">
        <v>15</v>
      </c>
      <c r="C558" s="57"/>
      <c r="D558" s="44" t="s">
        <v>1894</v>
      </c>
      <c r="E558" s="55" t="s">
        <v>1895</v>
      </c>
      <c r="F558" s="55" t="s">
        <v>1896</v>
      </c>
      <c r="G558" s="48" t="s">
        <v>70</v>
      </c>
      <c r="H558" s="48">
        <v>316</v>
      </c>
      <c r="I558" s="48">
        <v>2020</v>
      </c>
      <c r="J558" s="56">
        <v>360</v>
      </c>
      <c r="K558" s="48" t="s">
        <v>71</v>
      </c>
      <c r="L558" s="48" t="s">
        <v>20</v>
      </c>
      <c r="M558" s="49" t="s">
        <v>78</v>
      </c>
      <c r="N558" s="50" t="s">
        <v>79</v>
      </c>
      <c r="O558" s="51"/>
    </row>
    <row r="559" spans="1:15" ht="45" x14ac:dyDescent="0.25">
      <c r="A559" s="53" t="s">
        <v>1897</v>
      </c>
      <c r="B559" s="42">
        <v>15</v>
      </c>
      <c r="C559" s="57"/>
      <c r="D559" s="44" t="s">
        <v>1898</v>
      </c>
      <c r="E559" s="55" t="s">
        <v>1899</v>
      </c>
      <c r="F559" s="55" t="s">
        <v>1900</v>
      </c>
      <c r="G559" s="48" t="s">
        <v>18</v>
      </c>
      <c r="H559" s="48">
        <v>950</v>
      </c>
      <c r="I559" s="48">
        <v>2024</v>
      </c>
      <c r="J559" s="56">
        <v>1800</v>
      </c>
      <c r="K559" s="48" t="s">
        <v>128</v>
      </c>
      <c r="L559" s="48" t="s">
        <v>20</v>
      </c>
      <c r="M559" s="49" t="s">
        <v>78</v>
      </c>
      <c r="N559" s="50" t="s">
        <v>1901</v>
      </c>
      <c r="O559" s="51"/>
    </row>
    <row r="560" spans="1:15" ht="45" x14ac:dyDescent="0.25">
      <c r="A560" s="53" t="s">
        <v>1902</v>
      </c>
      <c r="B560" s="42">
        <v>15</v>
      </c>
      <c r="C560" s="57"/>
      <c r="D560" s="44" t="s">
        <v>1903</v>
      </c>
      <c r="E560" s="55" t="s">
        <v>1904</v>
      </c>
      <c r="F560" s="55" t="s">
        <v>1905</v>
      </c>
      <c r="G560" s="48" t="s">
        <v>18</v>
      </c>
      <c r="H560" s="48">
        <v>304</v>
      </c>
      <c r="I560" s="48">
        <v>2026</v>
      </c>
      <c r="J560" s="56">
        <v>600</v>
      </c>
      <c r="K560" s="48" t="s">
        <v>128</v>
      </c>
      <c r="L560" s="48" t="s">
        <v>20</v>
      </c>
      <c r="M560" s="49" t="s">
        <v>78</v>
      </c>
      <c r="N560" s="50" t="s">
        <v>21</v>
      </c>
      <c r="O560" s="51"/>
    </row>
    <row r="561" spans="1:15" ht="30" x14ac:dyDescent="0.25">
      <c r="A561" s="41" t="s">
        <v>1906</v>
      </c>
      <c r="B561" s="42">
        <v>15</v>
      </c>
      <c r="C561" s="43"/>
      <c r="D561" s="44" t="s">
        <v>1907</v>
      </c>
      <c r="E561" s="45" t="s">
        <v>1908</v>
      </c>
      <c r="F561" s="45" t="s">
        <v>1909</v>
      </c>
      <c r="G561" s="46" t="s">
        <v>70</v>
      </c>
      <c r="H561" s="48">
        <v>188</v>
      </c>
      <c r="I561" s="48">
        <v>2022</v>
      </c>
      <c r="J561" s="56">
        <v>250</v>
      </c>
      <c r="K561" s="48" t="s">
        <v>71</v>
      </c>
      <c r="L561" s="48" t="s">
        <v>20</v>
      </c>
      <c r="M561" s="58"/>
      <c r="N561" s="50" t="s">
        <v>89</v>
      </c>
      <c r="O561" s="51"/>
    </row>
    <row r="562" spans="1:15" x14ac:dyDescent="0.25">
      <c r="A562" s="41" t="s">
        <v>1910</v>
      </c>
      <c r="B562" s="42">
        <v>15</v>
      </c>
      <c r="C562" s="43"/>
      <c r="D562" s="44" t="s">
        <v>1911</v>
      </c>
      <c r="E562" s="45" t="s">
        <v>1912</v>
      </c>
      <c r="F562" s="45" t="s">
        <v>1913</v>
      </c>
      <c r="G562" s="46" t="s">
        <v>70</v>
      </c>
      <c r="H562" s="46">
        <v>126</v>
      </c>
      <c r="I562" s="46">
        <v>2024</v>
      </c>
      <c r="J562" s="47">
        <v>200</v>
      </c>
      <c r="K562" s="48" t="s">
        <v>245</v>
      </c>
      <c r="L562" s="48" t="s">
        <v>72</v>
      </c>
      <c r="M562" s="49"/>
      <c r="N562" s="50"/>
      <c r="O562" s="51"/>
    </row>
    <row r="563" spans="1:15" ht="30" x14ac:dyDescent="0.25">
      <c r="A563" s="41" t="s">
        <v>1914</v>
      </c>
      <c r="B563" s="42">
        <v>15</v>
      </c>
      <c r="C563" s="43"/>
      <c r="D563" s="44" t="s">
        <v>1915</v>
      </c>
      <c r="E563" s="45" t="s">
        <v>1916</v>
      </c>
      <c r="F563" s="45" t="s">
        <v>1917</v>
      </c>
      <c r="G563" s="46" t="s">
        <v>1918</v>
      </c>
      <c r="H563" s="46">
        <v>344</v>
      </c>
      <c r="I563" s="46">
        <v>2021</v>
      </c>
      <c r="J563" s="56">
        <v>400</v>
      </c>
      <c r="K563" s="48" t="s">
        <v>71</v>
      </c>
      <c r="L563" s="48" t="s">
        <v>20</v>
      </c>
      <c r="M563" s="58" t="s">
        <v>78</v>
      </c>
      <c r="N563" s="50" t="s">
        <v>89</v>
      </c>
      <c r="O563" s="51"/>
    </row>
    <row r="564" spans="1:15" x14ac:dyDescent="0.25">
      <c r="A564" s="53" t="s">
        <v>1919</v>
      </c>
      <c r="B564" s="42">
        <v>15</v>
      </c>
      <c r="C564" s="57"/>
      <c r="D564" s="44" t="s">
        <v>1920</v>
      </c>
      <c r="E564" s="55" t="s">
        <v>1921</v>
      </c>
      <c r="F564" s="55" t="s">
        <v>1909</v>
      </c>
      <c r="G564" s="48" t="s">
        <v>70</v>
      </c>
      <c r="H564" s="48">
        <v>298</v>
      </c>
      <c r="I564" s="48">
        <v>2021</v>
      </c>
      <c r="J564" s="56">
        <v>360</v>
      </c>
      <c r="K564" s="48" t="s">
        <v>71</v>
      </c>
      <c r="L564" s="48" t="s">
        <v>20</v>
      </c>
      <c r="M564" s="49" t="s">
        <v>78</v>
      </c>
      <c r="N564" s="50" t="s">
        <v>1280</v>
      </c>
      <c r="O564" s="51"/>
    </row>
    <row r="565" spans="1:15" ht="45" x14ac:dyDescent="0.25">
      <c r="A565" s="44" t="s">
        <v>1922</v>
      </c>
      <c r="B565" s="54">
        <v>15</v>
      </c>
      <c r="C565" s="57"/>
      <c r="D565" s="44" t="s">
        <v>1923</v>
      </c>
      <c r="E565" s="55" t="s">
        <v>1924</v>
      </c>
      <c r="F565" s="55" t="s">
        <v>1925</v>
      </c>
      <c r="G565" s="59" t="s">
        <v>70</v>
      </c>
      <c r="H565" s="59">
        <v>200</v>
      </c>
      <c r="I565" s="59">
        <v>2021</v>
      </c>
      <c r="J565" s="56">
        <v>980</v>
      </c>
      <c r="K565" s="48" t="s">
        <v>128</v>
      </c>
      <c r="L565" s="48" t="s">
        <v>20</v>
      </c>
      <c r="M565" s="95"/>
      <c r="N565" s="50" t="s">
        <v>1926</v>
      </c>
      <c r="O565" s="51"/>
    </row>
    <row r="566" spans="1:15" ht="75" x14ac:dyDescent="0.25">
      <c r="A566" s="53" t="s">
        <v>1927</v>
      </c>
      <c r="B566" s="42">
        <v>15</v>
      </c>
      <c r="C566" s="57"/>
      <c r="D566" s="44" t="s">
        <v>1928</v>
      </c>
      <c r="E566" s="45" t="s">
        <v>1929</v>
      </c>
      <c r="F566" s="45" t="s">
        <v>1930</v>
      </c>
      <c r="G566" s="48" t="s">
        <v>18</v>
      </c>
      <c r="H566" s="48">
        <v>404</v>
      </c>
      <c r="I566" s="48">
        <v>2025</v>
      </c>
      <c r="J566" s="56">
        <v>3250</v>
      </c>
      <c r="K566" s="48" t="s">
        <v>1132</v>
      </c>
      <c r="L566" s="48" t="s">
        <v>20</v>
      </c>
      <c r="M566" s="95"/>
      <c r="N566" s="50"/>
      <c r="O566" s="51" t="s">
        <v>803</v>
      </c>
    </row>
    <row r="567" spans="1:15" ht="45" x14ac:dyDescent="0.25">
      <c r="A567" s="53" t="s">
        <v>1931</v>
      </c>
      <c r="B567" s="42">
        <v>15</v>
      </c>
      <c r="C567" s="57"/>
      <c r="D567" s="44" t="s">
        <v>1932</v>
      </c>
      <c r="E567" s="55" t="s">
        <v>1933</v>
      </c>
      <c r="F567" s="55" t="s">
        <v>1905</v>
      </c>
      <c r="G567" s="48" t="s">
        <v>18</v>
      </c>
      <c r="H567" s="48">
        <v>1440</v>
      </c>
      <c r="I567" s="48">
        <v>2026</v>
      </c>
      <c r="J567" s="56">
        <v>2500</v>
      </c>
      <c r="K567" s="48" t="s">
        <v>128</v>
      </c>
      <c r="L567" s="48" t="s">
        <v>20</v>
      </c>
      <c r="M567" s="49" t="s">
        <v>78</v>
      </c>
      <c r="N567" s="50" t="s">
        <v>526</v>
      </c>
      <c r="O567" s="51"/>
    </row>
    <row r="568" spans="1:15" ht="45" x14ac:dyDescent="0.25">
      <c r="A568" s="41" t="s">
        <v>1934</v>
      </c>
      <c r="B568" s="42">
        <v>15</v>
      </c>
      <c r="C568" s="43"/>
      <c r="D568" s="44" t="s">
        <v>1935</v>
      </c>
      <c r="E568" s="45" t="s">
        <v>1936</v>
      </c>
      <c r="F568" s="45" t="s">
        <v>1937</v>
      </c>
      <c r="G568" s="46" t="s">
        <v>70</v>
      </c>
      <c r="H568" s="46">
        <v>308</v>
      </c>
      <c r="I568" s="46">
        <v>2019</v>
      </c>
      <c r="J568" s="56">
        <v>360</v>
      </c>
      <c r="K568" s="48" t="s">
        <v>71</v>
      </c>
      <c r="L568" s="48" t="s">
        <v>20</v>
      </c>
      <c r="M568" s="49" t="s">
        <v>78</v>
      </c>
      <c r="N568" s="50" t="s">
        <v>89</v>
      </c>
      <c r="O568" s="51"/>
    </row>
    <row r="569" spans="1:15" ht="45" x14ac:dyDescent="0.25">
      <c r="A569" s="41" t="s">
        <v>1938</v>
      </c>
      <c r="B569" s="42">
        <v>15</v>
      </c>
      <c r="C569" s="43"/>
      <c r="D569" s="44" t="s">
        <v>1939</v>
      </c>
      <c r="E569" s="45" t="s">
        <v>1940</v>
      </c>
      <c r="F569" s="45" t="s">
        <v>1760</v>
      </c>
      <c r="G569" s="46" t="s">
        <v>70</v>
      </c>
      <c r="H569" s="46">
        <v>466</v>
      </c>
      <c r="I569" s="46">
        <v>2026</v>
      </c>
      <c r="J569" s="56">
        <v>770</v>
      </c>
      <c r="K569" s="48" t="s">
        <v>128</v>
      </c>
      <c r="L569" s="48" t="s">
        <v>20</v>
      </c>
      <c r="M569" s="58"/>
      <c r="N569" s="50"/>
      <c r="O569" s="51"/>
    </row>
    <row r="570" spans="1:15" ht="45" x14ac:dyDescent="0.25">
      <c r="A570" s="41" t="s">
        <v>1941</v>
      </c>
      <c r="B570" s="42">
        <v>15</v>
      </c>
      <c r="C570" s="43"/>
      <c r="D570" s="44" t="s">
        <v>1942</v>
      </c>
      <c r="E570" s="45" t="s">
        <v>1943</v>
      </c>
      <c r="F570" s="45" t="s">
        <v>1944</v>
      </c>
      <c r="G570" s="46" t="s">
        <v>70</v>
      </c>
      <c r="H570" s="46">
        <v>432</v>
      </c>
      <c r="I570" s="48">
        <v>2022</v>
      </c>
      <c r="J570" s="56">
        <v>470</v>
      </c>
      <c r="K570" s="48" t="s">
        <v>71</v>
      </c>
      <c r="L570" s="48" t="s">
        <v>20</v>
      </c>
      <c r="M570" s="58" t="s">
        <v>78</v>
      </c>
      <c r="N570" s="50" t="s">
        <v>89</v>
      </c>
      <c r="O570" s="51"/>
    </row>
    <row r="571" spans="1:15" ht="30" x14ac:dyDescent="0.25">
      <c r="A571" s="41" t="s">
        <v>1945</v>
      </c>
      <c r="B571" s="42">
        <v>15</v>
      </c>
      <c r="C571" s="43"/>
      <c r="D571" s="44" t="s">
        <v>1946</v>
      </c>
      <c r="E571" s="45" t="s">
        <v>1947</v>
      </c>
      <c r="F571" s="45" t="s">
        <v>1948</v>
      </c>
      <c r="G571" s="46" t="s">
        <v>70</v>
      </c>
      <c r="H571" s="46">
        <v>284</v>
      </c>
      <c r="I571" s="46">
        <v>2022</v>
      </c>
      <c r="J571" s="56">
        <v>340</v>
      </c>
      <c r="K571" s="48" t="s">
        <v>71</v>
      </c>
      <c r="L571" s="48" t="s">
        <v>20</v>
      </c>
      <c r="M571" s="58" t="s">
        <v>78</v>
      </c>
      <c r="N571" s="50" t="s">
        <v>79</v>
      </c>
      <c r="O571" s="51"/>
    </row>
    <row r="572" spans="1:15" ht="45" x14ac:dyDescent="0.25">
      <c r="A572" s="41" t="s">
        <v>1949</v>
      </c>
      <c r="B572" s="42">
        <v>15</v>
      </c>
      <c r="C572" s="43"/>
      <c r="D572" s="44" t="s">
        <v>1950</v>
      </c>
      <c r="E572" s="45" t="s">
        <v>1951</v>
      </c>
      <c r="F572" s="45" t="s">
        <v>1952</v>
      </c>
      <c r="G572" s="46" t="s">
        <v>70</v>
      </c>
      <c r="H572" s="46">
        <v>208</v>
      </c>
      <c r="I572" s="46">
        <v>2021</v>
      </c>
      <c r="J572" s="56">
        <v>270</v>
      </c>
      <c r="K572" s="48" t="s">
        <v>71</v>
      </c>
      <c r="L572" s="48" t="s">
        <v>20</v>
      </c>
      <c r="M572" s="58" t="s">
        <v>78</v>
      </c>
      <c r="N572" s="50" t="s">
        <v>89</v>
      </c>
      <c r="O572" s="51"/>
    </row>
    <row r="573" spans="1:15" ht="30" x14ac:dyDescent="0.25">
      <c r="A573" s="41" t="s">
        <v>1953</v>
      </c>
      <c r="B573" s="42">
        <v>15</v>
      </c>
      <c r="C573" s="43"/>
      <c r="D573" s="44" t="s">
        <v>1954</v>
      </c>
      <c r="E573" s="45" t="s">
        <v>1955</v>
      </c>
      <c r="F573" s="45" t="s">
        <v>1956</v>
      </c>
      <c r="G573" s="46" t="s">
        <v>70</v>
      </c>
      <c r="H573" s="46">
        <v>230</v>
      </c>
      <c r="I573" s="48">
        <v>2024</v>
      </c>
      <c r="J573" s="56">
        <v>690</v>
      </c>
      <c r="K573" s="48" t="s">
        <v>71</v>
      </c>
      <c r="L573" s="48" t="s">
        <v>20</v>
      </c>
      <c r="M573" s="58" t="s">
        <v>78</v>
      </c>
      <c r="N573" s="50" t="s">
        <v>79</v>
      </c>
      <c r="O573" s="51"/>
    </row>
    <row r="574" spans="1:15" ht="60" x14ac:dyDescent="0.25">
      <c r="A574" s="41" t="s">
        <v>1957</v>
      </c>
      <c r="B574" s="42">
        <v>15</v>
      </c>
      <c r="C574" s="43"/>
      <c r="D574" s="44" t="s">
        <v>1958</v>
      </c>
      <c r="E574" s="45" t="s">
        <v>1959</v>
      </c>
      <c r="F574" s="45" t="s">
        <v>1960</v>
      </c>
      <c r="G574" s="46" t="s">
        <v>70</v>
      </c>
      <c r="H574" s="46">
        <v>556</v>
      </c>
      <c r="I574" s="46">
        <v>2022</v>
      </c>
      <c r="J574" s="56">
        <v>580</v>
      </c>
      <c r="K574" s="48" t="s">
        <v>71</v>
      </c>
      <c r="L574" s="48" t="s">
        <v>20</v>
      </c>
      <c r="M574" s="58"/>
      <c r="N574" s="50" t="s">
        <v>89</v>
      </c>
      <c r="O574" s="51"/>
    </row>
    <row r="575" spans="1:15" ht="60" x14ac:dyDescent="0.25">
      <c r="A575" s="41" t="s">
        <v>1961</v>
      </c>
      <c r="B575" s="42">
        <v>15</v>
      </c>
      <c r="C575" s="43"/>
      <c r="D575" s="44" t="s">
        <v>1962</v>
      </c>
      <c r="E575" s="45" t="s">
        <v>1963</v>
      </c>
      <c r="F575" s="45" t="s">
        <v>1105</v>
      </c>
      <c r="G575" s="46" t="s">
        <v>70</v>
      </c>
      <c r="H575" s="46">
        <v>352</v>
      </c>
      <c r="I575" s="46">
        <v>2024</v>
      </c>
      <c r="J575" s="47">
        <v>600</v>
      </c>
      <c r="K575" s="48" t="s">
        <v>1132</v>
      </c>
      <c r="L575" s="48" t="s">
        <v>20</v>
      </c>
      <c r="M575" s="49"/>
      <c r="N575" s="50"/>
      <c r="O575" s="51"/>
    </row>
    <row r="576" spans="1:15" ht="60" x14ac:dyDescent="0.25">
      <c r="A576" s="41" t="s">
        <v>1964</v>
      </c>
      <c r="B576" s="42">
        <v>15</v>
      </c>
      <c r="C576" s="43"/>
      <c r="D576" s="44" t="s">
        <v>1965</v>
      </c>
      <c r="E576" s="45" t="s">
        <v>1966</v>
      </c>
      <c r="F576" s="45" t="s">
        <v>1105</v>
      </c>
      <c r="G576" s="46" t="s">
        <v>70</v>
      </c>
      <c r="H576" s="46">
        <v>168</v>
      </c>
      <c r="I576" s="46">
        <v>2025</v>
      </c>
      <c r="J576" s="47">
        <v>390</v>
      </c>
      <c r="K576" s="48" t="s">
        <v>1132</v>
      </c>
      <c r="L576" s="48" t="s">
        <v>20</v>
      </c>
      <c r="M576" s="49"/>
      <c r="N576" s="50"/>
      <c r="O576" s="51"/>
    </row>
    <row r="577" spans="1:15" x14ac:dyDescent="0.25">
      <c r="A577" s="53" t="s">
        <v>1967</v>
      </c>
      <c r="B577" s="42">
        <v>15</v>
      </c>
      <c r="C577" s="57"/>
      <c r="D577" s="44" t="s">
        <v>1968</v>
      </c>
      <c r="E577" s="55" t="s">
        <v>1969</v>
      </c>
      <c r="F577" s="55" t="s">
        <v>1970</v>
      </c>
      <c r="G577" s="48" t="s">
        <v>18</v>
      </c>
      <c r="H577" s="48">
        <v>592</v>
      </c>
      <c r="I577" s="48">
        <v>2024</v>
      </c>
      <c r="J577" s="56">
        <v>740</v>
      </c>
      <c r="K577" s="48" t="s">
        <v>71</v>
      </c>
      <c r="L577" s="48" t="s">
        <v>20</v>
      </c>
      <c r="M577" s="49" t="s">
        <v>78</v>
      </c>
      <c r="N577" s="50" t="s">
        <v>89</v>
      </c>
      <c r="O577" s="51"/>
    </row>
    <row r="578" spans="1:15" ht="60" x14ac:dyDescent="0.25">
      <c r="A578" s="41" t="s">
        <v>1971</v>
      </c>
      <c r="B578" s="42">
        <v>15</v>
      </c>
      <c r="C578" s="43"/>
      <c r="D578" s="93" t="s">
        <v>1972</v>
      </c>
      <c r="E578" s="45" t="s">
        <v>1973</v>
      </c>
      <c r="F578" s="45" t="s">
        <v>1974</v>
      </c>
      <c r="G578" s="46" t="s">
        <v>70</v>
      </c>
      <c r="H578" s="46">
        <v>550</v>
      </c>
      <c r="I578" s="46">
        <v>2023</v>
      </c>
      <c r="J578" s="56">
        <v>580</v>
      </c>
      <c r="K578" s="48" t="s">
        <v>71</v>
      </c>
      <c r="L578" s="48" t="s">
        <v>20</v>
      </c>
      <c r="M578" s="96"/>
      <c r="N578" s="50" t="s">
        <v>89</v>
      </c>
      <c r="O578" s="51"/>
    </row>
    <row r="579" spans="1:15" ht="30" x14ac:dyDescent="0.25">
      <c r="A579" s="41" t="s">
        <v>1975</v>
      </c>
      <c r="B579" s="42">
        <v>15</v>
      </c>
      <c r="C579" s="43"/>
      <c r="D579" s="44" t="s">
        <v>1976</v>
      </c>
      <c r="E579" s="45" t="s">
        <v>1977</v>
      </c>
      <c r="F579" s="45" t="s">
        <v>1978</v>
      </c>
      <c r="G579" s="46" t="s">
        <v>70</v>
      </c>
      <c r="H579" s="46">
        <v>336</v>
      </c>
      <c r="I579" s="46">
        <v>2017</v>
      </c>
      <c r="J579" s="56">
        <v>380</v>
      </c>
      <c r="K579" s="48" t="s">
        <v>71</v>
      </c>
      <c r="L579" s="48" t="s">
        <v>20</v>
      </c>
      <c r="M579" s="49" t="s">
        <v>78</v>
      </c>
      <c r="N579" s="50" t="s">
        <v>89</v>
      </c>
      <c r="O579" s="51"/>
    </row>
    <row r="580" spans="1:15" ht="63.75" customHeight="1" x14ac:dyDescent="0.25">
      <c r="A580" s="41" t="s">
        <v>1979</v>
      </c>
      <c r="B580" s="42">
        <v>15</v>
      </c>
      <c r="C580" s="43"/>
      <c r="D580" s="44" t="s">
        <v>1980</v>
      </c>
      <c r="E580" s="45" t="s">
        <v>1981</v>
      </c>
      <c r="F580" s="45" t="s">
        <v>1982</v>
      </c>
      <c r="G580" s="46" t="s">
        <v>18</v>
      </c>
      <c r="H580" s="46">
        <v>528</v>
      </c>
      <c r="I580" s="46">
        <v>2020</v>
      </c>
      <c r="J580" s="56">
        <v>690</v>
      </c>
      <c r="K580" s="48" t="s">
        <v>71</v>
      </c>
      <c r="L580" s="48" t="s">
        <v>20</v>
      </c>
      <c r="M580" s="49" t="s">
        <v>78</v>
      </c>
      <c r="N580" s="50"/>
      <c r="O580" s="51"/>
    </row>
    <row r="581" spans="1:15" ht="15.75" x14ac:dyDescent="0.25">
      <c r="A581" s="74"/>
      <c r="B581" s="75">
        <v>15.1</v>
      </c>
      <c r="C581" s="76"/>
      <c r="D581" s="77"/>
      <c r="E581" s="78" t="s">
        <v>1983</v>
      </c>
      <c r="F581" s="78"/>
      <c r="G581" s="79"/>
      <c r="H581" s="79"/>
      <c r="I581" s="79"/>
      <c r="J581" s="80"/>
      <c r="K581" s="81"/>
      <c r="L581" s="81"/>
      <c r="M581" s="116"/>
      <c r="N581" s="83"/>
      <c r="O581" s="84"/>
    </row>
    <row r="582" spans="1:15" ht="60" x14ac:dyDescent="0.25">
      <c r="A582" s="41" t="s">
        <v>1984</v>
      </c>
      <c r="B582" s="54">
        <v>15.2</v>
      </c>
      <c r="C582" s="43"/>
      <c r="D582" s="44" t="s">
        <v>1985</v>
      </c>
      <c r="E582" s="45" t="s">
        <v>1986</v>
      </c>
      <c r="F582" s="45" t="s">
        <v>1987</v>
      </c>
      <c r="G582" s="60" t="s">
        <v>70</v>
      </c>
      <c r="H582" s="46">
        <v>292</v>
      </c>
      <c r="I582" s="46">
        <v>2025</v>
      </c>
      <c r="J582" s="47">
        <v>310</v>
      </c>
      <c r="K582" s="48" t="s">
        <v>71</v>
      </c>
      <c r="L582" s="48" t="s">
        <v>20</v>
      </c>
      <c r="M582" s="49"/>
      <c r="N582" s="50" t="s">
        <v>1988</v>
      </c>
      <c r="O582" s="51"/>
    </row>
    <row r="583" spans="1:15" ht="45" x14ac:dyDescent="0.25">
      <c r="A583" s="53" t="s">
        <v>1989</v>
      </c>
      <c r="B583" s="54">
        <v>15.2</v>
      </c>
      <c r="C583" s="57"/>
      <c r="D583" s="44" t="s">
        <v>532</v>
      </c>
      <c r="E583" s="55" t="s">
        <v>1990</v>
      </c>
      <c r="F583" s="55" t="s">
        <v>1991</v>
      </c>
      <c r="G583" s="48" t="s">
        <v>70</v>
      </c>
      <c r="H583" s="48">
        <v>56</v>
      </c>
      <c r="I583" s="48">
        <v>2022</v>
      </c>
      <c r="J583" s="56">
        <v>100</v>
      </c>
      <c r="K583" s="48" t="s">
        <v>128</v>
      </c>
      <c r="L583" s="48" t="s">
        <v>20</v>
      </c>
      <c r="M583" s="58" t="s">
        <v>78</v>
      </c>
      <c r="N583" s="50" t="s">
        <v>1988</v>
      </c>
      <c r="O583" s="51"/>
    </row>
    <row r="584" spans="1:15" ht="45" x14ac:dyDescent="0.25">
      <c r="A584" s="41" t="s">
        <v>1992</v>
      </c>
      <c r="B584" s="54">
        <v>15.2</v>
      </c>
      <c r="C584" s="43"/>
      <c r="D584" s="44" t="s">
        <v>1993</v>
      </c>
      <c r="E584" s="45" t="s">
        <v>1994</v>
      </c>
      <c r="F584" s="45" t="s">
        <v>1995</v>
      </c>
      <c r="G584" s="60" t="s">
        <v>70</v>
      </c>
      <c r="H584" s="46">
        <v>272</v>
      </c>
      <c r="I584" s="46">
        <v>2023</v>
      </c>
      <c r="J584" s="47">
        <v>290</v>
      </c>
      <c r="K584" s="48" t="s">
        <v>71</v>
      </c>
      <c r="L584" s="48" t="s">
        <v>20</v>
      </c>
      <c r="M584" s="49"/>
      <c r="N584" s="50" t="s">
        <v>1988</v>
      </c>
      <c r="O584" s="51"/>
    </row>
    <row r="585" spans="1:15" ht="30" x14ac:dyDescent="0.25">
      <c r="A585" s="53" t="s">
        <v>1996</v>
      </c>
      <c r="B585" s="54">
        <v>15.2</v>
      </c>
      <c r="C585" s="57"/>
      <c r="D585" s="44" t="s">
        <v>1997</v>
      </c>
      <c r="E585" s="55" t="s">
        <v>1998</v>
      </c>
      <c r="F585" s="55" t="s">
        <v>1999</v>
      </c>
      <c r="G585" s="48" t="s">
        <v>70</v>
      </c>
      <c r="H585" s="48">
        <v>276</v>
      </c>
      <c r="I585" s="48">
        <v>2021</v>
      </c>
      <c r="J585" s="56">
        <v>450</v>
      </c>
      <c r="K585" s="48" t="s">
        <v>128</v>
      </c>
      <c r="L585" s="48" t="s">
        <v>20</v>
      </c>
      <c r="M585" s="58" t="s">
        <v>78</v>
      </c>
      <c r="N585" s="50" t="s">
        <v>1537</v>
      </c>
      <c r="O585" s="51"/>
    </row>
    <row r="586" spans="1:15" ht="45" x14ac:dyDescent="0.25">
      <c r="A586" s="53" t="s">
        <v>2000</v>
      </c>
      <c r="B586" s="54">
        <v>15.2</v>
      </c>
      <c r="C586" s="57"/>
      <c r="D586" s="44" t="s">
        <v>2001</v>
      </c>
      <c r="E586" s="55" t="s">
        <v>2002</v>
      </c>
      <c r="F586" s="45" t="s">
        <v>2003</v>
      </c>
      <c r="G586" s="48" t="s">
        <v>18</v>
      </c>
      <c r="H586" s="48">
        <v>728</v>
      </c>
      <c r="I586" s="48">
        <v>2026</v>
      </c>
      <c r="J586" s="56">
        <v>990</v>
      </c>
      <c r="K586" s="48" t="s">
        <v>71</v>
      </c>
      <c r="L586" s="48" t="s">
        <v>20</v>
      </c>
      <c r="M586" s="58"/>
      <c r="N586" s="50" t="s">
        <v>310</v>
      </c>
      <c r="O586" s="51"/>
    </row>
    <row r="587" spans="1:15" ht="30" x14ac:dyDescent="0.25">
      <c r="A587" s="53" t="s">
        <v>2004</v>
      </c>
      <c r="B587" s="54">
        <v>15.2</v>
      </c>
      <c r="C587" s="44"/>
      <c r="D587" s="44" t="s">
        <v>2005</v>
      </c>
      <c r="E587" s="55" t="s">
        <v>2006</v>
      </c>
      <c r="F587" s="55" t="s">
        <v>2007</v>
      </c>
      <c r="G587" s="48" t="s">
        <v>70</v>
      </c>
      <c r="H587" s="48">
        <v>124</v>
      </c>
      <c r="I587" s="48">
        <v>2020</v>
      </c>
      <c r="J587" s="56">
        <v>150</v>
      </c>
      <c r="K587" s="48" t="s">
        <v>71</v>
      </c>
      <c r="L587" s="48" t="s">
        <v>72</v>
      </c>
      <c r="M587" s="49" t="s">
        <v>78</v>
      </c>
      <c r="N587" s="50" t="s">
        <v>1988</v>
      </c>
      <c r="O587" s="51"/>
    </row>
    <row r="588" spans="1:15" ht="30" x14ac:dyDescent="0.25">
      <c r="A588" s="53" t="s">
        <v>2008</v>
      </c>
      <c r="B588" s="54">
        <v>15.2</v>
      </c>
      <c r="C588" s="57"/>
      <c r="D588" s="44" t="s">
        <v>2009</v>
      </c>
      <c r="E588" s="55" t="s">
        <v>2010</v>
      </c>
      <c r="F588" s="55" t="s">
        <v>2011</v>
      </c>
      <c r="G588" s="48" t="s">
        <v>18</v>
      </c>
      <c r="H588" s="48">
        <v>472</v>
      </c>
      <c r="I588" s="48">
        <v>2025</v>
      </c>
      <c r="J588" s="56">
        <v>630</v>
      </c>
      <c r="K588" s="48" t="s">
        <v>71</v>
      </c>
      <c r="L588" s="48" t="s">
        <v>20</v>
      </c>
      <c r="M588" s="95"/>
      <c r="N588" s="50"/>
      <c r="O588" s="51"/>
    </row>
    <row r="589" spans="1:15" ht="30" x14ac:dyDescent="0.25">
      <c r="A589" s="53" t="s">
        <v>2012</v>
      </c>
      <c r="B589" s="54">
        <v>15.2</v>
      </c>
      <c r="C589" s="57"/>
      <c r="D589" s="44" t="s">
        <v>2009</v>
      </c>
      <c r="E589" s="55" t="s">
        <v>2010</v>
      </c>
      <c r="F589" s="55" t="s">
        <v>2011</v>
      </c>
      <c r="G589" s="48" t="s">
        <v>70</v>
      </c>
      <c r="H589" s="48">
        <v>472</v>
      </c>
      <c r="I589" s="48">
        <v>2025</v>
      </c>
      <c r="J589" s="56">
        <v>500</v>
      </c>
      <c r="K589" s="48" t="s">
        <v>71</v>
      </c>
      <c r="L589" s="48" t="s">
        <v>20</v>
      </c>
      <c r="M589" s="95"/>
      <c r="N589" s="50"/>
      <c r="O589" s="51"/>
    </row>
    <row r="590" spans="1:15" ht="45" x14ac:dyDescent="0.25">
      <c r="A590" s="53" t="s">
        <v>2013</v>
      </c>
      <c r="B590" s="54">
        <v>15.2</v>
      </c>
      <c r="C590" s="57"/>
      <c r="D590" s="44" t="s">
        <v>2014</v>
      </c>
      <c r="E590" s="55" t="s">
        <v>2015</v>
      </c>
      <c r="F590" s="55" t="s">
        <v>2016</v>
      </c>
      <c r="G590" s="48" t="s">
        <v>70</v>
      </c>
      <c r="H590" s="48">
        <v>184</v>
      </c>
      <c r="I590" s="48">
        <v>2022</v>
      </c>
      <c r="J590" s="56">
        <v>250</v>
      </c>
      <c r="K590" s="48" t="s">
        <v>71</v>
      </c>
      <c r="L590" s="48" t="s">
        <v>20</v>
      </c>
      <c r="M590" s="95"/>
      <c r="N590" s="50" t="s">
        <v>89</v>
      </c>
      <c r="O590" s="51"/>
    </row>
    <row r="591" spans="1:15" ht="60" x14ac:dyDescent="0.25">
      <c r="A591" s="53" t="s">
        <v>2017</v>
      </c>
      <c r="B591" s="54">
        <v>15.2</v>
      </c>
      <c r="C591" s="57">
        <v>44770</v>
      </c>
      <c r="D591" s="44" t="s">
        <v>2018</v>
      </c>
      <c r="E591" s="55" t="s">
        <v>2019</v>
      </c>
      <c r="F591" s="55" t="s">
        <v>2020</v>
      </c>
      <c r="G591" s="48" t="s">
        <v>70</v>
      </c>
      <c r="H591" s="48">
        <v>228</v>
      </c>
      <c r="I591" s="48">
        <v>2022</v>
      </c>
      <c r="J591" s="56">
        <v>280</v>
      </c>
      <c r="K591" s="48" t="s">
        <v>71</v>
      </c>
      <c r="L591" s="48" t="s">
        <v>20</v>
      </c>
      <c r="M591" s="95"/>
      <c r="N591" s="50" t="s">
        <v>89</v>
      </c>
      <c r="O591" s="51"/>
    </row>
    <row r="592" spans="1:15" ht="45" x14ac:dyDescent="0.25">
      <c r="A592" s="53" t="s">
        <v>2021</v>
      </c>
      <c r="B592" s="54">
        <v>15.2</v>
      </c>
      <c r="C592" s="43">
        <v>45321</v>
      </c>
      <c r="D592" s="44" t="s">
        <v>2022</v>
      </c>
      <c r="E592" s="55" t="s">
        <v>2023</v>
      </c>
      <c r="F592" s="55" t="s">
        <v>2024</v>
      </c>
      <c r="G592" s="48" t="s">
        <v>70</v>
      </c>
      <c r="H592" s="48">
        <v>1174</v>
      </c>
      <c r="I592" s="48">
        <v>2024</v>
      </c>
      <c r="J592" s="56">
        <v>1650</v>
      </c>
      <c r="K592" s="48"/>
      <c r="L592" s="48"/>
      <c r="M592" s="58"/>
      <c r="N592" s="50" t="s">
        <v>2025</v>
      </c>
      <c r="O592" s="51"/>
    </row>
    <row r="593" spans="1:15" x14ac:dyDescent="0.25">
      <c r="A593" s="53"/>
      <c r="B593" s="54">
        <v>15.3</v>
      </c>
      <c r="C593" s="43"/>
      <c r="D593" s="44"/>
      <c r="E593" s="55"/>
      <c r="F593" s="55"/>
      <c r="G593" s="48"/>
      <c r="H593" s="48"/>
      <c r="I593" s="48"/>
      <c r="J593" s="56"/>
      <c r="K593" s="48"/>
      <c r="L593" s="48"/>
      <c r="M593" s="58"/>
      <c r="N593" s="50"/>
      <c r="O593" s="51"/>
    </row>
    <row r="594" spans="1:15" ht="15.75" x14ac:dyDescent="0.25">
      <c r="A594" s="74"/>
      <c r="B594" s="75">
        <v>15.4</v>
      </c>
      <c r="C594" s="76"/>
      <c r="D594" s="77"/>
      <c r="E594" s="78" t="s">
        <v>2026</v>
      </c>
      <c r="F594" s="78"/>
      <c r="G594" s="79"/>
      <c r="H594" s="79"/>
      <c r="I594" s="79"/>
      <c r="J594" s="80"/>
      <c r="K594" s="81"/>
      <c r="L594" s="81"/>
      <c r="M594" s="116"/>
      <c r="N594" s="83"/>
      <c r="O594" s="84"/>
    </row>
    <row r="595" spans="1:15" ht="15.75" x14ac:dyDescent="0.25">
      <c r="A595" s="85" t="s">
        <v>294</v>
      </c>
      <c r="B595" s="86">
        <v>15.5</v>
      </c>
      <c r="C595" s="99"/>
      <c r="D595" s="100"/>
      <c r="E595" s="87" t="s">
        <v>4</v>
      </c>
      <c r="F595" s="87" t="s">
        <v>295</v>
      </c>
      <c r="G595" s="88"/>
      <c r="H595" s="88" t="s">
        <v>296</v>
      </c>
      <c r="I595" s="88" t="s">
        <v>297</v>
      </c>
      <c r="J595" s="101" t="s">
        <v>9</v>
      </c>
      <c r="K595" s="102"/>
      <c r="L595" s="102"/>
      <c r="M595" s="103"/>
      <c r="N595" s="90"/>
      <c r="O595" s="91"/>
    </row>
    <row r="596" spans="1:15" ht="30" x14ac:dyDescent="0.25">
      <c r="A596" s="53" t="s">
        <v>2027</v>
      </c>
      <c r="B596" s="42">
        <v>16</v>
      </c>
      <c r="C596" s="57"/>
      <c r="D596" s="44" t="s">
        <v>2028</v>
      </c>
      <c r="E596" s="55" t="s">
        <v>2029</v>
      </c>
      <c r="F596" s="55" t="s">
        <v>2030</v>
      </c>
      <c r="G596" s="48" t="s">
        <v>18</v>
      </c>
      <c r="H596" s="48">
        <v>246</v>
      </c>
      <c r="I596" s="48">
        <v>2016</v>
      </c>
      <c r="J596" s="56">
        <v>200</v>
      </c>
      <c r="K596" s="48" t="s">
        <v>71</v>
      </c>
      <c r="L596" s="48" t="s">
        <v>20</v>
      </c>
      <c r="M596" s="49" t="s">
        <v>78</v>
      </c>
      <c r="N596" s="50"/>
      <c r="O596" s="51"/>
    </row>
    <row r="597" spans="1:15" ht="45" x14ac:dyDescent="0.25">
      <c r="A597" s="53" t="s">
        <v>2031</v>
      </c>
      <c r="B597" s="42">
        <v>16</v>
      </c>
      <c r="C597" s="57"/>
      <c r="D597" s="44" t="s">
        <v>2032</v>
      </c>
      <c r="E597" s="55" t="s">
        <v>2033</v>
      </c>
      <c r="F597" s="55" t="s">
        <v>2034</v>
      </c>
      <c r="G597" s="48" t="s">
        <v>70</v>
      </c>
      <c r="H597" s="48">
        <v>384</v>
      </c>
      <c r="I597" s="48">
        <v>2020</v>
      </c>
      <c r="J597" s="56">
        <v>350</v>
      </c>
      <c r="K597" s="48" t="s">
        <v>71</v>
      </c>
      <c r="L597" s="48" t="s">
        <v>20</v>
      </c>
      <c r="M597" s="49" t="s">
        <v>78</v>
      </c>
      <c r="N597" s="50"/>
      <c r="O597" s="51"/>
    </row>
    <row r="598" spans="1:15" ht="45" x14ac:dyDescent="0.25">
      <c r="A598" s="41" t="s">
        <v>2035</v>
      </c>
      <c r="B598" s="42">
        <v>16</v>
      </c>
      <c r="C598" s="43"/>
      <c r="D598" s="93" t="s">
        <v>2036</v>
      </c>
      <c r="E598" s="45" t="s">
        <v>2037</v>
      </c>
      <c r="F598" s="45" t="s">
        <v>2038</v>
      </c>
      <c r="G598" s="46" t="s">
        <v>18</v>
      </c>
      <c r="H598" s="46">
        <v>268</v>
      </c>
      <c r="I598" s="46">
        <v>2017</v>
      </c>
      <c r="J598" s="56">
        <v>400</v>
      </c>
      <c r="K598" s="46" t="s">
        <v>128</v>
      </c>
      <c r="L598" s="46" t="s">
        <v>20</v>
      </c>
      <c r="M598" s="96" t="s">
        <v>78</v>
      </c>
      <c r="N598" s="50" t="s">
        <v>335</v>
      </c>
      <c r="O598" s="51"/>
    </row>
    <row r="599" spans="1:15" ht="45" x14ac:dyDescent="0.25">
      <c r="A599" s="53" t="s">
        <v>2039</v>
      </c>
      <c r="B599" s="42">
        <v>16</v>
      </c>
      <c r="C599" s="57"/>
      <c r="D599" s="44" t="s">
        <v>2040</v>
      </c>
      <c r="E599" s="55" t="s">
        <v>2041</v>
      </c>
      <c r="F599" s="55" t="s">
        <v>2042</v>
      </c>
      <c r="G599" s="48" t="s">
        <v>70</v>
      </c>
      <c r="H599" s="48">
        <v>92</v>
      </c>
      <c r="I599" s="48">
        <v>2020</v>
      </c>
      <c r="J599" s="56">
        <v>150</v>
      </c>
      <c r="K599" s="48" t="s">
        <v>128</v>
      </c>
      <c r="L599" s="48" t="s">
        <v>20</v>
      </c>
      <c r="M599" s="49" t="s">
        <v>78</v>
      </c>
      <c r="N599" s="50" t="s">
        <v>79</v>
      </c>
      <c r="O599" s="51"/>
    </row>
    <row r="600" spans="1:15" ht="15.75" x14ac:dyDescent="0.25">
      <c r="A600" s="117"/>
      <c r="B600" s="118">
        <v>16.100000000000001</v>
      </c>
      <c r="C600" s="119"/>
      <c r="D600" s="120"/>
      <c r="E600" s="121"/>
      <c r="F600" s="121"/>
      <c r="G600" s="113"/>
      <c r="H600" s="113"/>
      <c r="I600" s="113"/>
      <c r="J600" s="114"/>
      <c r="K600" s="48"/>
      <c r="L600" s="48"/>
      <c r="M600" s="122"/>
      <c r="N600" s="50"/>
      <c r="O600" s="51"/>
    </row>
    <row r="601" spans="1:15" ht="15.75" x14ac:dyDescent="0.25">
      <c r="A601" s="74"/>
      <c r="B601" s="75">
        <v>16.2</v>
      </c>
      <c r="C601" s="76"/>
      <c r="D601" s="77"/>
      <c r="E601" s="78" t="s">
        <v>2043</v>
      </c>
      <c r="F601" s="78"/>
      <c r="G601" s="79"/>
      <c r="H601" s="79"/>
      <c r="I601" s="79"/>
      <c r="J601" s="80"/>
      <c r="K601" s="81"/>
      <c r="L601" s="81"/>
      <c r="M601" s="116"/>
      <c r="N601" s="83"/>
      <c r="O601" s="84"/>
    </row>
    <row r="602" spans="1:15" ht="15.75" x14ac:dyDescent="0.25">
      <c r="A602" s="85" t="s">
        <v>294</v>
      </c>
      <c r="B602" s="86">
        <v>16.3</v>
      </c>
      <c r="C602" s="99"/>
      <c r="D602" s="100"/>
      <c r="E602" s="87" t="s">
        <v>4</v>
      </c>
      <c r="F602" s="87" t="s">
        <v>295</v>
      </c>
      <c r="G602" s="88"/>
      <c r="H602" s="88" t="s">
        <v>296</v>
      </c>
      <c r="I602" s="88" t="s">
        <v>297</v>
      </c>
      <c r="J602" s="101" t="s">
        <v>9</v>
      </c>
      <c r="K602" s="102"/>
      <c r="L602" s="102"/>
      <c r="M602" s="103"/>
      <c r="N602" s="90"/>
      <c r="O602" s="91"/>
    </row>
    <row r="603" spans="1:15" x14ac:dyDescent="0.25">
      <c r="A603" s="53" t="s">
        <v>2044</v>
      </c>
      <c r="B603" s="42">
        <v>17</v>
      </c>
      <c r="C603" s="57"/>
      <c r="D603" s="44" t="s">
        <v>2045</v>
      </c>
      <c r="E603" s="55" t="s">
        <v>2046</v>
      </c>
      <c r="F603" s="55" t="s">
        <v>2047</v>
      </c>
      <c r="G603" s="48" t="s">
        <v>18</v>
      </c>
      <c r="H603" s="48">
        <v>472</v>
      </c>
      <c r="I603" s="141">
        <v>2021</v>
      </c>
      <c r="J603" s="56">
        <v>620</v>
      </c>
      <c r="K603" s="48" t="s">
        <v>71</v>
      </c>
      <c r="L603" s="48" t="s">
        <v>20</v>
      </c>
      <c r="M603" s="49" t="s">
        <v>78</v>
      </c>
      <c r="N603" s="50" t="s">
        <v>335</v>
      </c>
      <c r="O603" s="51"/>
    </row>
    <row r="604" spans="1:15" x14ac:dyDescent="0.25">
      <c r="A604" s="53" t="s">
        <v>2048</v>
      </c>
      <c r="B604" s="42">
        <v>17</v>
      </c>
      <c r="C604" s="57"/>
      <c r="D604" s="44" t="s">
        <v>2045</v>
      </c>
      <c r="E604" s="55" t="s">
        <v>2046</v>
      </c>
      <c r="F604" s="55" t="s">
        <v>2047</v>
      </c>
      <c r="G604" s="48" t="s">
        <v>70</v>
      </c>
      <c r="H604" s="48">
        <v>472</v>
      </c>
      <c r="I604" s="141">
        <v>2021</v>
      </c>
      <c r="J604" s="56">
        <v>490</v>
      </c>
      <c r="K604" s="48" t="s">
        <v>71</v>
      </c>
      <c r="L604" s="48" t="s">
        <v>20</v>
      </c>
      <c r="M604" s="49" t="s">
        <v>78</v>
      </c>
      <c r="N604" s="50" t="s">
        <v>335</v>
      </c>
      <c r="O604" s="51"/>
    </row>
    <row r="605" spans="1:15" ht="30" x14ac:dyDescent="0.25">
      <c r="A605" s="53" t="s">
        <v>2049</v>
      </c>
      <c r="B605" s="42">
        <v>17</v>
      </c>
      <c r="C605" s="57"/>
      <c r="D605" s="44" t="s">
        <v>2050</v>
      </c>
      <c r="E605" s="55" t="s">
        <v>2051</v>
      </c>
      <c r="F605" s="55" t="s">
        <v>2052</v>
      </c>
      <c r="G605" s="48" t="s">
        <v>70</v>
      </c>
      <c r="H605" s="48">
        <v>348</v>
      </c>
      <c r="I605" s="46">
        <v>2025</v>
      </c>
      <c r="J605" s="56">
        <v>390</v>
      </c>
      <c r="K605" s="48" t="s">
        <v>71</v>
      </c>
      <c r="L605" s="48" t="s">
        <v>20</v>
      </c>
      <c r="M605" s="49" t="s">
        <v>78</v>
      </c>
      <c r="N605" s="50" t="s">
        <v>79</v>
      </c>
      <c r="O605" s="51"/>
    </row>
    <row r="606" spans="1:15" ht="60" x14ac:dyDescent="0.25">
      <c r="A606" s="53" t="s">
        <v>2053</v>
      </c>
      <c r="B606" s="42">
        <v>17</v>
      </c>
      <c r="C606" s="57"/>
      <c r="D606" s="44" t="s">
        <v>2054</v>
      </c>
      <c r="E606" s="55" t="s">
        <v>2055</v>
      </c>
      <c r="F606" s="55" t="s">
        <v>2056</v>
      </c>
      <c r="G606" s="48" t="s">
        <v>18</v>
      </c>
      <c r="H606" s="48">
        <v>324</v>
      </c>
      <c r="I606" s="48">
        <v>2026</v>
      </c>
      <c r="J606" s="56">
        <v>490</v>
      </c>
      <c r="K606" s="48" t="s">
        <v>71</v>
      </c>
      <c r="L606" s="48" t="s">
        <v>20</v>
      </c>
      <c r="M606" s="49" t="s">
        <v>78</v>
      </c>
      <c r="N606" s="50" t="s">
        <v>335</v>
      </c>
      <c r="O606" s="51"/>
    </row>
    <row r="607" spans="1:15" ht="60" x14ac:dyDescent="0.25">
      <c r="A607" s="53" t="s">
        <v>2057</v>
      </c>
      <c r="B607" s="42">
        <v>17</v>
      </c>
      <c r="C607" s="57"/>
      <c r="D607" s="44" t="s">
        <v>2058</v>
      </c>
      <c r="E607" s="45" t="s">
        <v>2059</v>
      </c>
      <c r="F607" s="45" t="s">
        <v>2060</v>
      </c>
      <c r="G607" s="46" t="s">
        <v>70</v>
      </c>
      <c r="H607" s="46">
        <v>196</v>
      </c>
      <c r="I607" s="46">
        <v>2020</v>
      </c>
      <c r="J607" s="56">
        <v>320</v>
      </c>
      <c r="K607" s="48" t="s">
        <v>128</v>
      </c>
      <c r="L607" s="48" t="s">
        <v>20</v>
      </c>
      <c r="M607" s="49" t="s">
        <v>78</v>
      </c>
      <c r="N607" s="50" t="s">
        <v>89</v>
      </c>
      <c r="O607" s="51"/>
    </row>
    <row r="608" spans="1:15" ht="45" x14ac:dyDescent="0.25">
      <c r="A608" s="53" t="s">
        <v>2061</v>
      </c>
      <c r="B608" s="42">
        <v>17</v>
      </c>
      <c r="C608" s="111"/>
      <c r="D608" s="110" t="s">
        <v>2062</v>
      </c>
      <c r="E608" s="94" t="s">
        <v>2063</v>
      </c>
      <c r="F608" s="55" t="s">
        <v>2064</v>
      </c>
      <c r="G608" s="48" t="s">
        <v>70</v>
      </c>
      <c r="H608" s="48">
        <v>438</v>
      </c>
      <c r="I608" s="48">
        <v>2025</v>
      </c>
      <c r="J608" s="114">
        <v>460</v>
      </c>
      <c r="K608" s="48" t="s">
        <v>71</v>
      </c>
      <c r="L608" s="48" t="s">
        <v>20</v>
      </c>
      <c r="M608" s="122"/>
      <c r="N608" s="50"/>
      <c r="O608" s="51"/>
    </row>
    <row r="609" spans="1:15" ht="30" x14ac:dyDescent="0.25">
      <c r="A609" s="53" t="s">
        <v>2065</v>
      </c>
      <c r="B609" s="42">
        <v>17</v>
      </c>
      <c r="C609" s="57"/>
      <c r="D609" s="44" t="s">
        <v>2066</v>
      </c>
      <c r="E609" s="55" t="s">
        <v>2067</v>
      </c>
      <c r="F609" s="55" t="s">
        <v>2068</v>
      </c>
      <c r="G609" s="48" t="s">
        <v>70</v>
      </c>
      <c r="H609" s="48">
        <v>200</v>
      </c>
      <c r="I609" s="48">
        <v>2019</v>
      </c>
      <c r="J609" s="56">
        <v>380</v>
      </c>
      <c r="K609" s="48" t="s">
        <v>128</v>
      </c>
      <c r="L609" s="48" t="s">
        <v>20</v>
      </c>
      <c r="M609" s="49" t="s">
        <v>78</v>
      </c>
      <c r="N609" s="50" t="s">
        <v>335</v>
      </c>
      <c r="O609" s="51"/>
    </row>
    <row r="610" spans="1:15" ht="60" x14ac:dyDescent="0.25">
      <c r="A610" s="53" t="s">
        <v>2069</v>
      </c>
      <c r="B610" s="42">
        <v>17</v>
      </c>
      <c r="C610" s="57"/>
      <c r="D610" s="44" t="s">
        <v>2070</v>
      </c>
      <c r="E610" s="55" t="s">
        <v>2071</v>
      </c>
      <c r="F610" s="55" t="s">
        <v>2072</v>
      </c>
      <c r="G610" s="48" t="s">
        <v>70</v>
      </c>
      <c r="H610" s="48">
        <v>564</v>
      </c>
      <c r="I610" s="48">
        <v>2019</v>
      </c>
      <c r="J610" s="56">
        <v>490</v>
      </c>
      <c r="K610" s="48" t="s">
        <v>71</v>
      </c>
      <c r="L610" s="48" t="s">
        <v>20</v>
      </c>
      <c r="M610" s="49" t="s">
        <v>78</v>
      </c>
      <c r="N610" s="50" t="s">
        <v>79</v>
      </c>
      <c r="O610" s="51"/>
    </row>
    <row r="611" spans="1:15" ht="60" x14ac:dyDescent="0.25">
      <c r="A611" s="53" t="s">
        <v>2073</v>
      </c>
      <c r="B611" s="42">
        <v>17</v>
      </c>
      <c r="C611" s="57"/>
      <c r="D611" s="44" t="s">
        <v>2074</v>
      </c>
      <c r="E611" s="45" t="s">
        <v>2075</v>
      </c>
      <c r="F611" s="45" t="s">
        <v>2076</v>
      </c>
      <c r="G611" s="46" t="s">
        <v>18</v>
      </c>
      <c r="H611" s="46">
        <v>460</v>
      </c>
      <c r="I611" s="48">
        <v>2024</v>
      </c>
      <c r="J611" s="47">
        <v>600</v>
      </c>
      <c r="K611" s="48" t="s">
        <v>71</v>
      </c>
      <c r="L611" s="48" t="s">
        <v>20</v>
      </c>
      <c r="M611" s="49" t="s">
        <v>78</v>
      </c>
      <c r="N611" s="50" t="s">
        <v>335</v>
      </c>
      <c r="O611" s="51"/>
    </row>
    <row r="612" spans="1:15" x14ac:dyDescent="0.25">
      <c r="A612" s="53" t="s">
        <v>2077</v>
      </c>
      <c r="B612" s="42">
        <v>17</v>
      </c>
      <c r="C612" s="57"/>
      <c r="D612" s="44"/>
      <c r="E612" s="55" t="s">
        <v>2075</v>
      </c>
      <c r="F612" s="55" t="s">
        <v>2047</v>
      </c>
      <c r="G612" s="48" t="s">
        <v>70</v>
      </c>
      <c r="H612" s="48">
        <v>472</v>
      </c>
      <c r="I612" s="48">
        <v>2025</v>
      </c>
      <c r="J612" s="56">
        <v>470</v>
      </c>
      <c r="K612" s="48" t="s">
        <v>71</v>
      </c>
      <c r="L612" s="48" t="s">
        <v>20</v>
      </c>
      <c r="M612" s="49" t="s">
        <v>78</v>
      </c>
      <c r="N612" s="50" t="s">
        <v>335</v>
      </c>
      <c r="O612" s="51"/>
    </row>
    <row r="613" spans="1:15" ht="60" x14ac:dyDescent="0.25">
      <c r="A613" s="53" t="s">
        <v>2078</v>
      </c>
      <c r="B613" s="42">
        <v>17</v>
      </c>
      <c r="C613" s="111"/>
      <c r="D613" s="110" t="s">
        <v>2079</v>
      </c>
      <c r="E613" s="55" t="s">
        <v>2080</v>
      </c>
      <c r="F613" s="55" t="s">
        <v>2081</v>
      </c>
      <c r="G613" s="48" t="s">
        <v>70</v>
      </c>
      <c r="H613" s="48">
        <v>288</v>
      </c>
      <c r="I613" s="48">
        <v>2024</v>
      </c>
      <c r="J613" s="114">
        <v>520</v>
      </c>
      <c r="K613" s="48" t="s">
        <v>128</v>
      </c>
      <c r="L613" s="48" t="s">
        <v>20</v>
      </c>
      <c r="M613" s="122"/>
      <c r="N613" s="50"/>
      <c r="O613" s="51"/>
    </row>
    <row r="614" spans="1:15" ht="60" x14ac:dyDescent="0.25">
      <c r="A614" s="53" t="s">
        <v>2082</v>
      </c>
      <c r="B614" s="42">
        <v>17</v>
      </c>
      <c r="C614" s="57"/>
      <c r="D614" s="44" t="s">
        <v>2083</v>
      </c>
      <c r="E614" s="45" t="s">
        <v>2084</v>
      </c>
      <c r="F614" s="45" t="s">
        <v>2085</v>
      </c>
      <c r="G614" s="46" t="s">
        <v>70</v>
      </c>
      <c r="H614" s="46">
        <v>398</v>
      </c>
      <c r="I614" s="46">
        <v>2020</v>
      </c>
      <c r="J614" s="47">
        <v>490</v>
      </c>
      <c r="K614" s="48" t="s">
        <v>128</v>
      </c>
      <c r="L614" s="48" t="s">
        <v>20</v>
      </c>
      <c r="M614" s="49" t="s">
        <v>78</v>
      </c>
      <c r="N614" s="50" t="s">
        <v>89</v>
      </c>
      <c r="O614" s="51"/>
    </row>
    <row r="615" spans="1:15" ht="81" customHeight="1" x14ac:dyDescent="0.25">
      <c r="A615" s="53" t="s">
        <v>5042</v>
      </c>
      <c r="B615" s="42">
        <v>17.100000000000001</v>
      </c>
      <c r="C615" s="57"/>
      <c r="D615" s="44" t="s">
        <v>5044</v>
      </c>
      <c r="E615" s="45" t="s">
        <v>5045</v>
      </c>
      <c r="F615" s="45" t="s">
        <v>5043</v>
      </c>
      <c r="G615" s="161" t="s">
        <v>70</v>
      </c>
      <c r="H615" s="161">
        <v>196</v>
      </c>
      <c r="I615" s="161">
        <v>2026</v>
      </c>
      <c r="J615" s="188">
        <v>450</v>
      </c>
      <c r="K615" s="48" t="s">
        <v>128</v>
      </c>
      <c r="L615" s="48" t="s">
        <v>20</v>
      </c>
      <c r="M615" s="49"/>
      <c r="N615" s="50"/>
      <c r="O615" s="51"/>
    </row>
    <row r="616" spans="1:15" ht="15.75" x14ac:dyDescent="0.25">
      <c r="A616" s="74"/>
      <c r="B616" s="75">
        <v>17.2</v>
      </c>
      <c r="C616" s="76"/>
      <c r="D616" s="77"/>
      <c r="E616" s="78" t="s">
        <v>2086</v>
      </c>
      <c r="F616" s="78"/>
      <c r="G616" s="79"/>
      <c r="H616" s="79"/>
      <c r="I616" s="79"/>
      <c r="J616" s="80"/>
      <c r="K616" s="81"/>
      <c r="L616" s="81"/>
      <c r="M616" s="116"/>
      <c r="N616" s="83"/>
      <c r="O616" s="84"/>
    </row>
    <row r="617" spans="1:15" ht="15.75" x14ac:dyDescent="0.25">
      <c r="A617" s="85" t="s">
        <v>294</v>
      </c>
      <c r="B617" s="86">
        <v>17.3</v>
      </c>
      <c r="C617" s="99"/>
      <c r="D617" s="100"/>
      <c r="E617" s="87" t="s">
        <v>4</v>
      </c>
      <c r="F617" s="87" t="s">
        <v>295</v>
      </c>
      <c r="G617" s="88"/>
      <c r="H617" s="88" t="s">
        <v>296</v>
      </c>
      <c r="I617" s="88" t="s">
        <v>297</v>
      </c>
      <c r="J617" s="101" t="s">
        <v>9</v>
      </c>
      <c r="K617" s="102"/>
      <c r="L617" s="102"/>
      <c r="M617" s="103"/>
      <c r="N617" s="90"/>
      <c r="O617" s="91"/>
    </row>
    <row r="618" spans="1:15" ht="45" x14ac:dyDescent="0.25">
      <c r="A618" s="53" t="s">
        <v>2087</v>
      </c>
      <c r="B618" s="42">
        <v>18</v>
      </c>
      <c r="C618" s="57"/>
      <c r="D618" s="44" t="s">
        <v>2088</v>
      </c>
      <c r="E618" s="45" t="s">
        <v>2089</v>
      </c>
      <c r="F618" s="45" t="s">
        <v>2090</v>
      </c>
      <c r="G618" s="48" t="s">
        <v>70</v>
      </c>
      <c r="H618" s="48">
        <v>464</v>
      </c>
      <c r="I618" s="48">
        <v>2021</v>
      </c>
      <c r="J618" s="56">
        <v>520</v>
      </c>
      <c r="K618" s="48" t="s">
        <v>71</v>
      </c>
      <c r="L618" s="48" t="s">
        <v>20</v>
      </c>
      <c r="M618" s="58"/>
      <c r="N618" s="50" t="s">
        <v>89</v>
      </c>
      <c r="O618" s="51"/>
    </row>
    <row r="619" spans="1:15" ht="30" x14ac:dyDescent="0.25">
      <c r="A619" s="53" t="s">
        <v>2091</v>
      </c>
      <c r="B619" s="42">
        <v>18</v>
      </c>
      <c r="C619" s="57"/>
      <c r="D619" s="44" t="s">
        <v>2092</v>
      </c>
      <c r="E619" s="55" t="s">
        <v>2093</v>
      </c>
      <c r="F619" s="55" t="s">
        <v>2094</v>
      </c>
      <c r="G619" s="48" t="s">
        <v>70</v>
      </c>
      <c r="H619" s="48">
        <v>196</v>
      </c>
      <c r="I619" s="48">
        <v>2020</v>
      </c>
      <c r="J619" s="56">
        <v>240</v>
      </c>
      <c r="K619" s="48" t="s">
        <v>71</v>
      </c>
      <c r="L619" s="48" t="s">
        <v>20</v>
      </c>
      <c r="M619" s="49" t="s">
        <v>78</v>
      </c>
      <c r="N619" s="50" t="s">
        <v>93</v>
      </c>
      <c r="O619" s="51"/>
    </row>
    <row r="620" spans="1:15" ht="60" x14ac:dyDescent="0.25">
      <c r="A620" s="53" t="s">
        <v>2095</v>
      </c>
      <c r="B620" s="42">
        <v>18</v>
      </c>
      <c r="C620" s="57"/>
      <c r="D620" s="108" t="s">
        <v>2096</v>
      </c>
      <c r="E620" s="55" t="s">
        <v>2097</v>
      </c>
      <c r="F620" s="45" t="s">
        <v>2098</v>
      </c>
      <c r="G620" s="48" t="s">
        <v>70</v>
      </c>
      <c r="H620" s="48">
        <v>542</v>
      </c>
      <c r="I620" s="48">
        <v>2026</v>
      </c>
      <c r="J620" s="56">
        <v>550</v>
      </c>
      <c r="K620" s="48" t="s">
        <v>71</v>
      </c>
      <c r="L620" s="48" t="s">
        <v>20</v>
      </c>
      <c r="M620" s="58" t="s">
        <v>78</v>
      </c>
      <c r="N620" s="50" t="s">
        <v>335</v>
      </c>
      <c r="O620" s="51"/>
    </row>
    <row r="621" spans="1:15" ht="30" x14ac:dyDescent="0.25">
      <c r="A621" s="53" t="s">
        <v>2099</v>
      </c>
      <c r="B621" s="42">
        <v>18</v>
      </c>
      <c r="C621" s="57"/>
      <c r="D621" s="44" t="s">
        <v>2100</v>
      </c>
      <c r="E621" s="55" t="s">
        <v>2101</v>
      </c>
      <c r="F621" s="55" t="s">
        <v>2102</v>
      </c>
      <c r="G621" s="48" t="s">
        <v>70</v>
      </c>
      <c r="H621" s="48">
        <v>272</v>
      </c>
      <c r="I621" s="48">
        <v>2020</v>
      </c>
      <c r="J621" s="56">
        <v>330</v>
      </c>
      <c r="K621" s="48" t="s">
        <v>71</v>
      </c>
      <c r="L621" s="48" t="s">
        <v>20</v>
      </c>
      <c r="M621" s="49" t="s">
        <v>78</v>
      </c>
      <c r="N621" s="50" t="s">
        <v>335</v>
      </c>
      <c r="O621" s="51"/>
    </row>
    <row r="622" spans="1:15" ht="60" x14ac:dyDescent="0.25">
      <c r="A622" s="53" t="s">
        <v>2103</v>
      </c>
      <c r="B622" s="42">
        <v>18</v>
      </c>
      <c r="C622" s="57"/>
      <c r="D622" s="44" t="s">
        <v>2104</v>
      </c>
      <c r="E622" s="55" t="s">
        <v>2105</v>
      </c>
      <c r="F622" s="55" t="s">
        <v>2106</v>
      </c>
      <c r="G622" s="48" t="s">
        <v>18</v>
      </c>
      <c r="H622" s="48">
        <v>436</v>
      </c>
      <c r="I622" s="48">
        <v>2024</v>
      </c>
      <c r="J622" s="56">
        <v>650</v>
      </c>
      <c r="K622" s="48" t="s">
        <v>71</v>
      </c>
      <c r="L622" s="48" t="s">
        <v>20</v>
      </c>
      <c r="M622" s="49" t="s">
        <v>78</v>
      </c>
      <c r="N622" s="50" t="s">
        <v>335</v>
      </c>
      <c r="O622" s="51"/>
    </row>
    <row r="623" spans="1:15" ht="60" x14ac:dyDescent="0.25">
      <c r="A623" s="53" t="s">
        <v>2107</v>
      </c>
      <c r="B623" s="42">
        <v>18</v>
      </c>
      <c r="C623" s="57"/>
      <c r="D623" s="44" t="s">
        <v>2104</v>
      </c>
      <c r="E623" s="55" t="s">
        <v>2105</v>
      </c>
      <c r="F623" s="55" t="s">
        <v>2106</v>
      </c>
      <c r="G623" s="48" t="s">
        <v>70</v>
      </c>
      <c r="H623" s="48">
        <v>436</v>
      </c>
      <c r="I623" s="48">
        <v>2024</v>
      </c>
      <c r="J623" s="56">
        <v>480</v>
      </c>
      <c r="K623" s="48" t="s">
        <v>71</v>
      </c>
      <c r="L623" s="48" t="s">
        <v>20</v>
      </c>
      <c r="M623" s="49" t="s">
        <v>78</v>
      </c>
      <c r="N623" s="50" t="s">
        <v>335</v>
      </c>
      <c r="O623" s="51"/>
    </row>
    <row r="624" spans="1:15" ht="75" x14ac:dyDescent="0.25">
      <c r="A624" s="53" t="s">
        <v>2108</v>
      </c>
      <c r="B624" s="42">
        <v>18</v>
      </c>
      <c r="C624" s="57"/>
      <c r="D624" s="44" t="s">
        <v>2109</v>
      </c>
      <c r="E624" s="55" t="s">
        <v>2110</v>
      </c>
      <c r="F624" s="55" t="s">
        <v>2111</v>
      </c>
      <c r="G624" s="48" t="s">
        <v>70</v>
      </c>
      <c r="H624" s="48">
        <v>316</v>
      </c>
      <c r="I624" s="48">
        <v>2026</v>
      </c>
      <c r="J624" s="56">
        <v>375</v>
      </c>
      <c r="K624" s="48" t="s">
        <v>71</v>
      </c>
      <c r="L624" s="48" t="s">
        <v>20</v>
      </c>
      <c r="M624" s="49" t="s">
        <v>78</v>
      </c>
      <c r="N624" s="50" t="s">
        <v>79</v>
      </c>
      <c r="O624" s="51"/>
    </row>
    <row r="625" spans="1:15" ht="45" x14ac:dyDescent="0.25">
      <c r="A625" s="53" t="s">
        <v>2112</v>
      </c>
      <c r="B625" s="42">
        <v>18</v>
      </c>
      <c r="C625" s="57"/>
      <c r="D625" s="44" t="s">
        <v>2113</v>
      </c>
      <c r="E625" s="55" t="s">
        <v>2114</v>
      </c>
      <c r="F625" s="55" t="s">
        <v>2115</v>
      </c>
      <c r="G625" s="46" t="s">
        <v>18</v>
      </c>
      <c r="H625" s="46">
        <v>348</v>
      </c>
      <c r="I625" s="46">
        <v>2024</v>
      </c>
      <c r="J625" s="56">
        <v>800</v>
      </c>
      <c r="K625" s="48" t="s">
        <v>128</v>
      </c>
      <c r="L625" s="48" t="s">
        <v>20</v>
      </c>
      <c r="M625" s="49" t="s">
        <v>78</v>
      </c>
      <c r="N625" s="50" t="s">
        <v>335</v>
      </c>
      <c r="O625" s="51"/>
    </row>
    <row r="626" spans="1:15" ht="45" x14ac:dyDescent="0.25">
      <c r="A626" s="53" t="s">
        <v>2116</v>
      </c>
      <c r="B626" s="42">
        <v>18</v>
      </c>
      <c r="C626" s="57"/>
      <c r="D626" s="44" t="s">
        <v>2113</v>
      </c>
      <c r="E626" s="55" t="s">
        <v>2114</v>
      </c>
      <c r="F626" s="55" t="s">
        <v>2115</v>
      </c>
      <c r="G626" s="46" t="s">
        <v>70</v>
      </c>
      <c r="H626" s="46">
        <v>348</v>
      </c>
      <c r="I626" s="46">
        <v>2024</v>
      </c>
      <c r="J626" s="56">
        <v>670</v>
      </c>
      <c r="K626" s="48" t="s">
        <v>128</v>
      </c>
      <c r="L626" s="48" t="s">
        <v>20</v>
      </c>
      <c r="M626" s="49" t="s">
        <v>78</v>
      </c>
      <c r="N626" s="50" t="s">
        <v>335</v>
      </c>
      <c r="O626" s="51"/>
    </row>
    <row r="627" spans="1:15" ht="60" x14ac:dyDescent="0.25">
      <c r="A627" s="53" t="s">
        <v>2117</v>
      </c>
      <c r="B627" s="42">
        <v>18</v>
      </c>
      <c r="C627" s="57"/>
      <c r="D627" s="44" t="s">
        <v>2118</v>
      </c>
      <c r="E627" s="45" t="s">
        <v>2119</v>
      </c>
      <c r="F627" s="45" t="s">
        <v>2120</v>
      </c>
      <c r="G627" s="48" t="s">
        <v>70</v>
      </c>
      <c r="H627" s="48">
        <v>484</v>
      </c>
      <c r="I627" s="48">
        <v>2022</v>
      </c>
      <c r="J627" s="56">
        <v>520</v>
      </c>
      <c r="K627" s="48" t="s">
        <v>71</v>
      </c>
      <c r="L627" s="48" t="s">
        <v>20</v>
      </c>
      <c r="M627" s="58" t="s">
        <v>78</v>
      </c>
      <c r="N627" s="50" t="s">
        <v>79</v>
      </c>
      <c r="O627" s="51"/>
    </row>
    <row r="628" spans="1:15" ht="30" x14ac:dyDescent="0.25">
      <c r="A628" s="53" t="s">
        <v>2121</v>
      </c>
      <c r="B628" s="42">
        <v>18</v>
      </c>
      <c r="C628" s="57"/>
      <c r="D628" s="44" t="s">
        <v>2122</v>
      </c>
      <c r="E628" s="55" t="s">
        <v>2123</v>
      </c>
      <c r="F628" s="45" t="s">
        <v>2124</v>
      </c>
      <c r="G628" s="48" t="s">
        <v>18</v>
      </c>
      <c r="H628" s="48">
        <v>612</v>
      </c>
      <c r="I628" s="48">
        <v>2024</v>
      </c>
      <c r="J628" s="56">
        <v>850</v>
      </c>
      <c r="K628" s="48" t="s">
        <v>71</v>
      </c>
      <c r="L628" s="48" t="s">
        <v>20</v>
      </c>
      <c r="M628" s="49" t="s">
        <v>78</v>
      </c>
      <c r="N628" s="50" t="s">
        <v>79</v>
      </c>
      <c r="O628" s="51"/>
    </row>
    <row r="629" spans="1:15" ht="75" x14ac:dyDescent="0.25">
      <c r="A629" s="53" t="s">
        <v>2125</v>
      </c>
      <c r="B629" s="42">
        <v>18</v>
      </c>
      <c r="C629" s="57"/>
      <c r="D629" s="44" t="s">
        <v>2126</v>
      </c>
      <c r="E629" s="55" t="s">
        <v>2127</v>
      </c>
      <c r="F629" s="55" t="s">
        <v>2128</v>
      </c>
      <c r="G629" s="48" t="s">
        <v>70</v>
      </c>
      <c r="H629" s="48">
        <v>244</v>
      </c>
      <c r="I629" s="48">
        <v>2018</v>
      </c>
      <c r="J629" s="56">
        <v>340</v>
      </c>
      <c r="K629" s="48" t="s">
        <v>128</v>
      </c>
      <c r="L629" s="48" t="s">
        <v>20</v>
      </c>
      <c r="M629" s="49" t="s">
        <v>78</v>
      </c>
      <c r="N629" s="50" t="s">
        <v>89</v>
      </c>
      <c r="O629" s="51"/>
    </row>
    <row r="630" spans="1:15" ht="45" x14ac:dyDescent="0.25">
      <c r="A630" s="53" t="s">
        <v>2129</v>
      </c>
      <c r="B630" s="42">
        <v>18</v>
      </c>
      <c r="C630" s="57"/>
      <c r="D630" s="44" t="s">
        <v>2130</v>
      </c>
      <c r="E630" s="55" t="s">
        <v>2131</v>
      </c>
      <c r="F630" s="55" t="s">
        <v>2132</v>
      </c>
      <c r="G630" s="48" t="s">
        <v>70</v>
      </c>
      <c r="H630" s="48">
        <v>108</v>
      </c>
      <c r="I630" s="48">
        <v>2026</v>
      </c>
      <c r="J630" s="56">
        <v>150</v>
      </c>
      <c r="K630" s="48" t="s">
        <v>71</v>
      </c>
      <c r="L630" s="48" t="s">
        <v>20</v>
      </c>
      <c r="M630" s="49" t="s">
        <v>78</v>
      </c>
      <c r="N630" s="50" t="s">
        <v>89</v>
      </c>
      <c r="O630" s="51"/>
    </row>
    <row r="631" spans="1:15" ht="60" x14ac:dyDescent="0.25">
      <c r="A631" s="53" t="s">
        <v>2133</v>
      </c>
      <c r="B631" s="42">
        <v>18</v>
      </c>
      <c r="C631" s="57"/>
      <c r="D631" s="44" t="s">
        <v>2134</v>
      </c>
      <c r="E631" s="55" t="s">
        <v>2135</v>
      </c>
      <c r="F631" s="55" t="s">
        <v>2136</v>
      </c>
      <c r="G631" s="48" t="s">
        <v>70</v>
      </c>
      <c r="H631" s="48">
        <v>654</v>
      </c>
      <c r="I631" s="48">
        <v>2026</v>
      </c>
      <c r="J631" s="56">
        <v>950</v>
      </c>
      <c r="K631" s="48" t="s">
        <v>128</v>
      </c>
      <c r="L631" s="48" t="s">
        <v>20</v>
      </c>
      <c r="M631" s="49" t="s">
        <v>78</v>
      </c>
      <c r="N631" s="50"/>
      <c r="O631" s="51"/>
    </row>
    <row r="632" spans="1:15" ht="60" x14ac:dyDescent="0.25">
      <c r="A632" s="53" t="s">
        <v>2137</v>
      </c>
      <c r="B632" s="42">
        <v>18</v>
      </c>
      <c r="C632" s="57" t="s">
        <v>1438</v>
      </c>
      <c r="D632" s="44" t="s">
        <v>2138</v>
      </c>
      <c r="E632" s="55" t="s">
        <v>2139</v>
      </c>
      <c r="F632" s="55" t="s">
        <v>2140</v>
      </c>
      <c r="G632" s="48" t="s">
        <v>70</v>
      </c>
      <c r="H632" s="48">
        <v>158</v>
      </c>
      <c r="I632" s="48">
        <v>2011</v>
      </c>
      <c r="J632" s="56">
        <v>50</v>
      </c>
      <c r="K632" s="48" t="s">
        <v>71</v>
      </c>
      <c r="L632" s="48" t="s">
        <v>20</v>
      </c>
      <c r="M632" s="49" t="s">
        <v>78</v>
      </c>
      <c r="N632" s="50" t="s">
        <v>79</v>
      </c>
      <c r="O632" s="51"/>
    </row>
    <row r="633" spans="1:15" ht="30" x14ac:dyDescent="0.25">
      <c r="A633" s="53" t="s">
        <v>2141</v>
      </c>
      <c r="B633" s="42">
        <v>18</v>
      </c>
      <c r="C633" s="57"/>
      <c r="D633" s="44" t="s">
        <v>2142</v>
      </c>
      <c r="E633" s="55" t="s">
        <v>2143</v>
      </c>
      <c r="F633" s="55" t="s">
        <v>2144</v>
      </c>
      <c r="G633" s="48" t="s">
        <v>70</v>
      </c>
      <c r="H633" s="48">
        <v>706</v>
      </c>
      <c r="I633" s="48">
        <v>2021</v>
      </c>
      <c r="J633" s="56">
        <v>720</v>
      </c>
      <c r="K633" s="48" t="s">
        <v>71</v>
      </c>
      <c r="L633" s="48" t="s">
        <v>20</v>
      </c>
      <c r="M633" s="58" t="s">
        <v>78</v>
      </c>
      <c r="N633" s="50" t="s">
        <v>79</v>
      </c>
      <c r="O633" s="51"/>
    </row>
    <row r="634" spans="1:15" ht="30" x14ac:dyDescent="0.25">
      <c r="A634" s="53" t="s">
        <v>2145</v>
      </c>
      <c r="B634" s="42">
        <v>18</v>
      </c>
      <c r="C634" s="57">
        <v>44852</v>
      </c>
      <c r="D634" s="44" t="s">
        <v>2142</v>
      </c>
      <c r="E634" s="45" t="s">
        <v>2146</v>
      </c>
      <c r="F634" s="45" t="s">
        <v>2144</v>
      </c>
      <c r="G634" s="48" t="s">
        <v>70</v>
      </c>
      <c r="H634" s="48">
        <v>312</v>
      </c>
      <c r="I634" s="48">
        <v>2022</v>
      </c>
      <c r="J634" s="56">
        <v>400</v>
      </c>
      <c r="K634" s="48" t="s">
        <v>71</v>
      </c>
      <c r="L634" s="48" t="s">
        <v>20</v>
      </c>
      <c r="M634" s="58"/>
      <c r="N634" s="50" t="s">
        <v>79</v>
      </c>
      <c r="O634" s="51"/>
    </row>
    <row r="635" spans="1:15" ht="30" x14ac:dyDescent="0.25">
      <c r="A635" s="53" t="s">
        <v>2147</v>
      </c>
      <c r="B635" s="42">
        <v>18</v>
      </c>
      <c r="C635" s="57">
        <v>44852</v>
      </c>
      <c r="D635" s="44" t="s">
        <v>2148</v>
      </c>
      <c r="E635" s="45" t="s">
        <v>2149</v>
      </c>
      <c r="F635" s="45" t="s">
        <v>2144</v>
      </c>
      <c r="G635" s="48" t="s">
        <v>70</v>
      </c>
      <c r="H635" s="48">
        <v>758</v>
      </c>
      <c r="I635" s="48">
        <v>2023</v>
      </c>
      <c r="J635" s="56">
        <v>760</v>
      </c>
      <c r="K635" s="48" t="s">
        <v>71</v>
      </c>
      <c r="L635" s="48" t="s">
        <v>20</v>
      </c>
      <c r="M635" s="58"/>
      <c r="N635" s="50" t="s">
        <v>79</v>
      </c>
      <c r="O635" s="51"/>
    </row>
    <row r="636" spans="1:15" ht="30" x14ac:dyDescent="0.25">
      <c r="A636" s="53" t="s">
        <v>2150</v>
      </c>
      <c r="B636" s="42">
        <v>18</v>
      </c>
      <c r="C636" s="57"/>
      <c r="D636" s="44" t="s">
        <v>2151</v>
      </c>
      <c r="E636" s="45" t="s">
        <v>2152</v>
      </c>
      <c r="F636" s="45" t="s">
        <v>2153</v>
      </c>
      <c r="G636" s="48" t="s">
        <v>70</v>
      </c>
      <c r="H636" s="48">
        <v>498</v>
      </c>
      <c r="I636" s="48">
        <v>2025</v>
      </c>
      <c r="J636" s="56">
        <v>550</v>
      </c>
      <c r="K636" s="48" t="s">
        <v>71</v>
      </c>
      <c r="L636" s="48" t="s">
        <v>20</v>
      </c>
      <c r="M636" s="58"/>
      <c r="N636" s="50"/>
      <c r="O636" s="51"/>
    </row>
    <row r="637" spans="1:15" ht="75" x14ac:dyDescent="0.25">
      <c r="A637" s="53" t="s">
        <v>2154</v>
      </c>
      <c r="B637" s="42">
        <v>18</v>
      </c>
      <c r="C637" s="57"/>
      <c r="D637" s="44" t="s">
        <v>2155</v>
      </c>
      <c r="E637" s="55" t="s">
        <v>2156</v>
      </c>
      <c r="F637" s="55" t="s">
        <v>2157</v>
      </c>
      <c r="G637" s="48" t="s">
        <v>70</v>
      </c>
      <c r="H637" s="48">
        <v>520</v>
      </c>
      <c r="I637" s="48">
        <v>2021</v>
      </c>
      <c r="J637" s="56">
        <v>850</v>
      </c>
      <c r="K637" s="48" t="s">
        <v>128</v>
      </c>
      <c r="L637" s="48" t="s">
        <v>20</v>
      </c>
      <c r="M637" s="49" t="s">
        <v>78</v>
      </c>
      <c r="N637" s="50" t="s">
        <v>89</v>
      </c>
      <c r="O637" s="51"/>
    </row>
    <row r="638" spans="1:15" ht="45" x14ac:dyDescent="0.25">
      <c r="A638" s="53" t="s">
        <v>2158</v>
      </c>
      <c r="B638" s="42">
        <v>18</v>
      </c>
      <c r="C638" s="57"/>
      <c r="D638" s="44" t="s">
        <v>2159</v>
      </c>
      <c r="E638" s="55" t="s">
        <v>2160</v>
      </c>
      <c r="F638" s="55" t="s">
        <v>2161</v>
      </c>
      <c r="G638" s="48" t="s">
        <v>70</v>
      </c>
      <c r="H638" s="48">
        <v>822</v>
      </c>
      <c r="I638" s="48">
        <v>2021</v>
      </c>
      <c r="J638" s="56">
        <v>820</v>
      </c>
      <c r="K638" s="48" t="s">
        <v>128</v>
      </c>
      <c r="L638" s="48" t="s">
        <v>20</v>
      </c>
      <c r="M638" s="58" t="s">
        <v>78</v>
      </c>
      <c r="N638" s="50" t="s">
        <v>79</v>
      </c>
      <c r="O638" s="51"/>
    </row>
    <row r="639" spans="1:15" ht="60" x14ac:dyDescent="0.25">
      <c r="A639" s="53" t="s">
        <v>2162</v>
      </c>
      <c r="B639" s="42">
        <v>18</v>
      </c>
      <c r="C639" s="57"/>
      <c r="D639" s="44" t="s">
        <v>2163</v>
      </c>
      <c r="E639" s="45" t="s">
        <v>2164</v>
      </c>
      <c r="F639" s="45" t="s">
        <v>2165</v>
      </c>
      <c r="G639" s="48" t="s">
        <v>70</v>
      </c>
      <c r="H639" s="48">
        <v>276</v>
      </c>
      <c r="I639" s="48">
        <v>2024</v>
      </c>
      <c r="J639" s="56">
        <v>340</v>
      </c>
      <c r="K639" s="48" t="s">
        <v>2166</v>
      </c>
      <c r="L639" s="48" t="s">
        <v>20</v>
      </c>
      <c r="M639" s="58"/>
      <c r="N639" s="50" t="s">
        <v>2167</v>
      </c>
      <c r="O639" s="51"/>
    </row>
    <row r="640" spans="1:15" ht="45" x14ac:dyDescent="0.25">
      <c r="A640" s="53" t="s">
        <v>2168</v>
      </c>
      <c r="B640" s="42">
        <v>18</v>
      </c>
      <c r="C640" s="57"/>
      <c r="D640" s="44" t="s">
        <v>2169</v>
      </c>
      <c r="E640" s="55" t="s">
        <v>2170</v>
      </c>
      <c r="F640" s="55" t="s">
        <v>2171</v>
      </c>
      <c r="G640" s="48" t="s">
        <v>70</v>
      </c>
      <c r="H640" s="48">
        <v>476</v>
      </c>
      <c r="I640" s="48">
        <v>2020</v>
      </c>
      <c r="J640" s="56">
        <v>520</v>
      </c>
      <c r="K640" s="48" t="s">
        <v>71</v>
      </c>
      <c r="L640" s="48" t="s">
        <v>20</v>
      </c>
      <c r="M640" s="49" t="s">
        <v>78</v>
      </c>
      <c r="N640" s="50" t="s">
        <v>89</v>
      </c>
      <c r="O640" s="51"/>
    </row>
    <row r="641" spans="1:15" ht="30" x14ac:dyDescent="0.25">
      <c r="A641" s="53" t="s">
        <v>2172</v>
      </c>
      <c r="B641" s="42">
        <v>18</v>
      </c>
      <c r="C641" s="57">
        <v>44825</v>
      </c>
      <c r="D641" s="44" t="s">
        <v>2173</v>
      </c>
      <c r="E641" s="45" t="s">
        <v>2174</v>
      </c>
      <c r="F641" s="45" t="s">
        <v>2175</v>
      </c>
      <c r="G641" s="48" t="s">
        <v>70</v>
      </c>
      <c r="H641" s="48">
        <v>110</v>
      </c>
      <c r="I641" s="48">
        <v>2022</v>
      </c>
      <c r="J641" s="56">
        <v>160</v>
      </c>
      <c r="K641" s="48" t="s">
        <v>128</v>
      </c>
      <c r="L641" s="48" t="s">
        <v>20</v>
      </c>
      <c r="M641" s="58"/>
      <c r="N641" s="50" t="s">
        <v>79</v>
      </c>
      <c r="O641" s="51"/>
    </row>
    <row r="642" spans="1:15" ht="30" x14ac:dyDescent="0.25">
      <c r="A642" s="53" t="s">
        <v>2176</v>
      </c>
      <c r="B642" s="42">
        <v>18</v>
      </c>
      <c r="C642" s="57">
        <v>44826</v>
      </c>
      <c r="D642" s="44" t="s">
        <v>2177</v>
      </c>
      <c r="E642" s="45" t="s">
        <v>2178</v>
      </c>
      <c r="F642" s="45" t="s">
        <v>2179</v>
      </c>
      <c r="G642" s="48" t="s">
        <v>70</v>
      </c>
      <c r="H642" s="48">
        <v>96</v>
      </c>
      <c r="I642" s="48">
        <v>2022</v>
      </c>
      <c r="J642" s="56">
        <v>150</v>
      </c>
      <c r="K642" s="48" t="s">
        <v>71</v>
      </c>
      <c r="L642" s="48" t="s">
        <v>20</v>
      </c>
      <c r="M642" s="58"/>
      <c r="N642" s="50" t="s">
        <v>79</v>
      </c>
      <c r="O642" s="51"/>
    </row>
    <row r="643" spans="1:15" x14ac:dyDescent="0.25">
      <c r="A643" s="53"/>
      <c r="B643" s="42">
        <v>18.100000000000001</v>
      </c>
      <c r="C643" s="57"/>
      <c r="D643" s="44"/>
      <c r="E643" s="45"/>
      <c r="F643" s="45"/>
      <c r="G643" s="48"/>
      <c r="H643" s="48"/>
      <c r="I643" s="48"/>
      <c r="J643" s="56"/>
      <c r="K643" s="48"/>
      <c r="L643" s="48"/>
      <c r="M643" s="58"/>
      <c r="N643" s="50"/>
      <c r="O643" s="51"/>
    </row>
    <row r="644" spans="1:15" ht="15.75" x14ac:dyDescent="0.25">
      <c r="A644" s="74"/>
      <c r="B644" s="75">
        <v>18.2</v>
      </c>
      <c r="C644" s="76"/>
      <c r="D644" s="77"/>
      <c r="E644" s="78" t="s">
        <v>2180</v>
      </c>
      <c r="F644" s="78"/>
      <c r="G644" s="79"/>
      <c r="H644" s="79"/>
      <c r="I644" s="79"/>
      <c r="J644" s="80"/>
      <c r="K644" s="81"/>
      <c r="L644" s="81"/>
      <c r="M644" s="116"/>
      <c r="N644" s="83"/>
      <c r="O644" s="84"/>
    </row>
    <row r="645" spans="1:15" ht="15.75" x14ac:dyDescent="0.25">
      <c r="A645" s="85" t="s">
        <v>294</v>
      </c>
      <c r="B645" s="86">
        <v>18.3</v>
      </c>
      <c r="C645" s="99"/>
      <c r="D645" s="100"/>
      <c r="E645" s="87" t="s">
        <v>4</v>
      </c>
      <c r="F645" s="87" t="s">
        <v>295</v>
      </c>
      <c r="G645" s="88"/>
      <c r="H645" s="88" t="s">
        <v>296</v>
      </c>
      <c r="I645" s="88" t="s">
        <v>297</v>
      </c>
      <c r="J645" s="101" t="s">
        <v>9</v>
      </c>
      <c r="K645" s="102"/>
      <c r="L645" s="102"/>
      <c r="M645" s="103"/>
      <c r="N645" s="90"/>
      <c r="O645" s="91"/>
    </row>
    <row r="646" spans="1:15" ht="30" x14ac:dyDescent="0.25">
      <c r="A646" s="53" t="s">
        <v>2181</v>
      </c>
      <c r="B646" s="42">
        <v>19</v>
      </c>
      <c r="C646" s="57" t="s">
        <v>1438</v>
      </c>
      <c r="D646" s="44" t="s">
        <v>2182</v>
      </c>
      <c r="E646" s="55" t="s">
        <v>2183</v>
      </c>
      <c r="F646" s="55" t="s">
        <v>2184</v>
      </c>
      <c r="G646" s="48" t="s">
        <v>18</v>
      </c>
      <c r="H646" s="48">
        <v>196</v>
      </c>
      <c r="I646" s="48">
        <v>2014</v>
      </c>
      <c r="J646" s="56">
        <v>100</v>
      </c>
      <c r="K646" s="48" t="s">
        <v>71</v>
      </c>
      <c r="L646" s="48" t="s">
        <v>20</v>
      </c>
      <c r="M646" s="49" t="s">
        <v>78</v>
      </c>
      <c r="N646" s="50" t="s">
        <v>79</v>
      </c>
      <c r="O646" s="51"/>
    </row>
    <row r="647" spans="1:15" ht="45" x14ac:dyDescent="0.25">
      <c r="A647" s="53" t="s">
        <v>2185</v>
      </c>
      <c r="B647" s="42">
        <v>19</v>
      </c>
      <c r="C647" s="57"/>
      <c r="D647" s="44" t="s">
        <v>2186</v>
      </c>
      <c r="E647" s="55" t="s">
        <v>2187</v>
      </c>
      <c r="F647" s="55" t="s">
        <v>2188</v>
      </c>
      <c r="G647" s="48" t="s">
        <v>70</v>
      </c>
      <c r="H647" s="48">
        <v>248</v>
      </c>
      <c r="I647" s="48">
        <v>2026</v>
      </c>
      <c r="J647" s="56">
        <v>310</v>
      </c>
      <c r="K647" s="48" t="s">
        <v>71</v>
      </c>
      <c r="L647" s="48" t="s">
        <v>20</v>
      </c>
      <c r="M647" s="49" t="s">
        <v>78</v>
      </c>
      <c r="N647" s="50" t="s">
        <v>79</v>
      </c>
      <c r="O647" s="51"/>
    </row>
    <row r="648" spans="1:15" ht="45" x14ac:dyDescent="0.25">
      <c r="A648" s="53" t="s">
        <v>2189</v>
      </c>
      <c r="B648" s="42">
        <v>19</v>
      </c>
      <c r="C648" s="57"/>
      <c r="D648" s="44" t="s">
        <v>2190</v>
      </c>
      <c r="E648" s="55" t="s">
        <v>2191</v>
      </c>
      <c r="F648" s="55" t="s">
        <v>2192</v>
      </c>
      <c r="G648" s="48" t="s">
        <v>70</v>
      </c>
      <c r="H648" s="48">
        <v>300</v>
      </c>
      <c r="I648" s="48">
        <v>2026</v>
      </c>
      <c r="J648" s="56">
        <v>350</v>
      </c>
      <c r="K648" s="48" t="s">
        <v>71</v>
      </c>
      <c r="L648" s="48" t="s">
        <v>20</v>
      </c>
      <c r="M648" s="49" t="s">
        <v>78</v>
      </c>
      <c r="N648" s="50" t="s">
        <v>79</v>
      </c>
      <c r="O648" s="51"/>
    </row>
    <row r="649" spans="1:15" ht="60" x14ac:dyDescent="0.25">
      <c r="A649" s="53" t="s">
        <v>2193</v>
      </c>
      <c r="B649" s="42">
        <v>19</v>
      </c>
      <c r="C649" s="57"/>
      <c r="D649" s="44" t="s">
        <v>2194</v>
      </c>
      <c r="E649" s="55" t="s">
        <v>2195</v>
      </c>
      <c r="F649" s="55" t="s">
        <v>2196</v>
      </c>
      <c r="G649" s="48" t="s">
        <v>70</v>
      </c>
      <c r="H649" s="48">
        <v>360</v>
      </c>
      <c r="I649" s="48">
        <v>2019</v>
      </c>
      <c r="J649" s="56">
        <v>480</v>
      </c>
      <c r="K649" s="48" t="s">
        <v>128</v>
      </c>
      <c r="L649" s="48" t="s">
        <v>20</v>
      </c>
      <c r="M649" s="49" t="s">
        <v>78</v>
      </c>
      <c r="N649" s="50" t="s">
        <v>79</v>
      </c>
      <c r="O649" s="51"/>
    </row>
    <row r="650" spans="1:15" ht="45" x14ac:dyDescent="0.25">
      <c r="A650" s="53" t="s">
        <v>2197</v>
      </c>
      <c r="B650" s="42">
        <v>19</v>
      </c>
      <c r="C650" s="57"/>
      <c r="D650" s="44" t="s">
        <v>2194</v>
      </c>
      <c r="E650" s="55" t="s">
        <v>2198</v>
      </c>
      <c r="F650" s="55" t="s">
        <v>2196</v>
      </c>
      <c r="G650" s="48" t="s">
        <v>70</v>
      </c>
      <c r="H650" s="48">
        <v>368</v>
      </c>
      <c r="I650" s="48">
        <v>2019</v>
      </c>
      <c r="J650" s="56">
        <v>480</v>
      </c>
      <c r="K650" s="48" t="s">
        <v>128</v>
      </c>
      <c r="L650" s="48" t="s">
        <v>20</v>
      </c>
      <c r="M650" s="49" t="s">
        <v>78</v>
      </c>
      <c r="N650" s="50" t="s">
        <v>79</v>
      </c>
      <c r="O650" s="51"/>
    </row>
    <row r="651" spans="1:15" ht="60" x14ac:dyDescent="0.25">
      <c r="A651" s="53" t="s">
        <v>2199</v>
      </c>
      <c r="B651" s="42">
        <v>19</v>
      </c>
      <c r="C651" s="57"/>
      <c r="D651" s="44" t="s">
        <v>2194</v>
      </c>
      <c r="E651" s="55" t="s">
        <v>2200</v>
      </c>
      <c r="F651" s="55" t="s">
        <v>2196</v>
      </c>
      <c r="G651" s="48" t="s">
        <v>70</v>
      </c>
      <c r="H651" s="48">
        <v>342</v>
      </c>
      <c r="I651" s="48">
        <v>2019</v>
      </c>
      <c r="J651" s="56">
        <v>470</v>
      </c>
      <c r="K651" s="48" t="s">
        <v>128</v>
      </c>
      <c r="L651" s="48" t="s">
        <v>20</v>
      </c>
      <c r="M651" s="49" t="s">
        <v>78</v>
      </c>
      <c r="N651" s="50" t="s">
        <v>79</v>
      </c>
      <c r="O651" s="51"/>
    </row>
    <row r="652" spans="1:15" x14ac:dyDescent="0.25">
      <c r="A652" s="53" t="s">
        <v>2201</v>
      </c>
      <c r="B652" s="42">
        <v>19</v>
      </c>
      <c r="C652" s="57"/>
      <c r="D652" s="44" t="s">
        <v>2202</v>
      </c>
      <c r="E652" s="55" t="s">
        <v>2203</v>
      </c>
      <c r="F652" s="55" t="s">
        <v>2056</v>
      </c>
      <c r="G652" s="48" t="s">
        <v>70</v>
      </c>
      <c r="H652" s="48">
        <v>360</v>
      </c>
      <c r="I652" s="48">
        <v>2026</v>
      </c>
      <c r="J652" s="56">
        <v>420</v>
      </c>
      <c r="K652" s="48" t="s">
        <v>71</v>
      </c>
      <c r="L652" s="48" t="s">
        <v>20</v>
      </c>
      <c r="M652" s="49" t="s">
        <v>78</v>
      </c>
      <c r="N652" s="50" t="s">
        <v>335</v>
      </c>
      <c r="O652" s="51"/>
    </row>
    <row r="653" spans="1:15" ht="90" x14ac:dyDescent="0.25">
      <c r="A653" s="53" t="s">
        <v>2204</v>
      </c>
      <c r="B653" s="42">
        <v>19</v>
      </c>
      <c r="C653" s="57"/>
      <c r="D653" s="44" t="s">
        <v>2205</v>
      </c>
      <c r="E653" s="55" t="s">
        <v>2206</v>
      </c>
      <c r="F653" s="55" t="s">
        <v>2207</v>
      </c>
      <c r="G653" s="48" t="s">
        <v>18</v>
      </c>
      <c r="H653" s="48">
        <v>532</v>
      </c>
      <c r="I653" s="48">
        <v>2024</v>
      </c>
      <c r="J653" s="56">
        <v>680</v>
      </c>
      <c r="K653" s="48" t="s">
        <v>71</v>
      </c>
      <c r="L653" s="48" t="s">
        <v>20</v>
      </c>
      <c r="M653" s="49" t="s">
        <v>78</v>
      </c>
      <c r="N653" s="50" t="s">
        <v>335</v>
      </c>
      <c r="O653" s="51"/>
    </row>
    <row r="654" spans="1:15" ht="90" x14ac:dyDescent="0.25">
      <c r="A654" s="53" t="s">
        <v>2208</v>
      </c>
      <c r="B654" s="42">
        <v>19</v>
      </c>
      <c r="C654" s="57"/>
      <c r="D654" s="44" t="s">
        <v>2205</v>
      </c>
      <c r="E654" s="55" t="s">
        <v>2206</v>
      </c>
      <c r="F654" s="55" t="s">
        <v>2207</v>
      </c>
      <c r="G654" s="48" t="s">
        <v>70</v>
      </c>
      <c r="H654" s="48">
        <v>532</v>
      </c>
      <c r="I654" s="48">
        <v>2024</v>
      </c>
      <c r="J654" s="56">
        <v>560</v>
      </c>
      <c r="K654" s="48" t="s">
        <v>71</v>
      </c>
      <c r="L654" s="48" t="s">
        <v>20</v>
      </c>
      <c r="M654" s="49" t="s">
        <v>78</v>
      </c>
      <c r="N654" s="50" t="s">
        <v>335</v>
      </c>
      <c r="O654" s="51"/>
    </row>
    <row r="655" spans="1:15" ht="30" x14ac:dyDescent="0.25">
      <c r="A655" s="53" t="s">
        <v>2209</v>
      </c>
      <c r="B655" s="42">
        <v>19</v>
      </c>
      <c r="C655" s="57"/>
      <c r="D655" s="44" t="s">
        <v>2210</v>
      </c>
      <c r="E655" s="55" t="s">
        <v>2211</v>
      </c>
      <c r="F655" s="55" t="s">
        <v>2056</v>
      </c>
      <c r="G655" s="48" t="s">
        <v>18</v>
      </c>
      <c r="H655" s="48">
        <v>506</v>
      </c>
      <c r="I655" s="48">
        <v>2026</v>
      </c>
      <c r="J655" s="56">
        <v>670</v>
      </c>
      <c r="K655" s="48" t="s">
        <v>71</v>
      </c>
      <c r="L655" s="48" t="s">
        <v>20</v>
      </c>
      <c r="M655" s="49" t="s">
        <v>78</v>
      </c>
      <c r="N655" s="50" t="s">
        <v>335</v>
      </c>
      <c r="O655" s="51"/>
    </row>
    <row r="656" spans="1:15" ht="30" x14ac:dyDescent="0.25">
      <c r="A656" s="53" t="s">
        <v>2212</v>
      </c>
      <c r="B656" s="42">
        <v>19</v>
      </c>
      <c r="C656" s="57"/>
      <c r="D656" s="44" t="s">
        <v>2210</v>
      </c>
      <c r="E656" s="55" t="s">
        <v>2211</v>
      </c>
      <c r="F656" s="55" t="s">
        <v>2056</v>
      </c>
      <c r="G656" s="48" t="s">
        <v>70</v>
      </c>
      <c r="H656" s="48">
        <v>506</v>
      </c>
      <c r="I656" s="48">
        <v>2026</v>
      </c>
      <c r="J656" s="56">
        <v>550</v>
      </c>
      <c r="K656" s="48" t="s">
        <v>71</v>
      </c>
      <c r="L656" s="48" t="s">
        <v>20</v>
      </c>
      <c r="M656" s="49" t="s">
        <v>78</v>
      </c>
      <c r="N656" s="50" t="s">
        <v>335</v>
      </c>
      <c r="O656" s="51"/>
    </row>
    <row r="657" spans="1:15" x14ac:dyDescent="0.25">
      <c r="A657" s="53" t="s">
        <v>2213</v>
      </c>
      <c r="B657" s="42">
        <v>19</v>
      </c>
      <c r="C657" s="57"/>
      <c r="D657" s="44" t="s">
        <v>2214</v>
      </c>
      <c r="E657" s="55" t="s">
        <v>2215</v>
      </c>
      <c r="F657" s="55" t="s">
        <v>2056</v>
      </c>
      <c r="G657" s="48" t="s">
        <v>70</v>
      </c>
      <c r="H657" s="48">
        <v>228</v>
      </c>
      <c r="I657" s="48">
        <v>2026</v>
      </c>
      <c r="J657" s="56">
        <v>290</v>
      </c>
      <c r="K657" s="48" t="s">
        <v>71</v>
      </c>
      <c r="L657" s="48" t="s">
        <v>20</v>
      </c>
      <c r="M657" s="49" t="s">
        <v>78</v>
      </c>
      <c r="N657" s="50" t="s">
        <v>335</v>
      </c>
      <c r="O657" s="51"/>
    </row>
    <row r="658" spans="1:15" ht="30" x14ac:dyDescent="0.25">
      <c r="A658" s="53" t="s">
        <v>2216</v>
      </c>
      <c r="B658" s="42">
        <v>19</v>
      </c>
      <c r="C658" s="57"/>
      <c r="D658" s="44" t="s">
        <v>2217</v>
      </c>
      <c r="E658" s="55" t="s">
        <v>2218</v>
      </c>
      <c r="F658" s="55" t="s">
        <v>2056</v>
      </c>
      <c r="G658" s="48" t="s">
        <v>70</v>
      </c>
      <c r="H658" s="48">
        <v>392</v>
      </c>
      <c r="I658" s="48">
        <v>2026</v>
      </c>
      <c r="J658" s="56">
        <v>490</v>
      </c>
      <c r="K658" s="48" t="s">
        <v>71</v>
      </c>
      <c r="L658" s="48" t="s">
        <v>20</v>
      </c>
      <c r="M658" s="49" t="s">
        <v>78</v>
      </c>
      <c r="N658" s="50" t="s">
        <v>79</v>
      </c>
      <c r="O658" s="51"/>
    </row>
    <row r="659" spans="1:15" ht="75" x14ac:dyDescent="0.25">
      <c r="A659" s="53" t="s">
        <v>2219</v>
      </c>
      <c r="B659" s="42">
        <v>19</v>
      </c>
      <c r="C659" s="57"/>
      <c r="D659" s="44" t="s">
        <v>2220</v>
      </c>
      <c r="E659" s="55" t="s">
        <v>2221</v>
      </c>
      <c r="F659" s="55" t="s">
        <v>2222</v>
      </c>
      <c r="G659" s="48" t="s">
        <v>70</v>
      </c>
      <c r="H659" s="48">
        <v>462</v>
      </c>
      <c r="I659" s="48">
        <v>2021</v>
      </c>
      <c r="J659" s="56">
        <v>650</v>
      </c>
      <c r="K659" s="48" t="s">
        <v>128</v>
      </c>
      <c r="L659" s="48" t="s">
        <v>20</v>
      </c>
      <c r="M659" s="58" t="s">
        <v>78</v>
      </c>
      <c r="N659" s="50" t="s">
        <v>79</v>
      </c>
      <c r="O659" s="51"/>
    </row>
    <row r="660" spans="1:15" ht="30" x14ac:dyDescent="0.25">
      <c r="A660" s="53" t="s">
        <v>2223</v>
      </c>
      <c r="B660" s="42">
        <v>19</v>
      </c>
      <c r="C660" s="57"/>
      <c r="D660" s="44" t="s">
        <v>2224</v>
      </c>
      <c r="E660" s="55" t="s">
        <v>2225</v>
      </c>
      <c r="F660" s="55" t="s">
        <v>2226</v>
      </c>
      <c r="G660" s="48" t="s">
        <v>18</v>
      </c>
      <c r="H660" s="48">
        <v>364</v>
      </c>
      <c r="I660" s="48">
        <v>2026</v>
      </c>
      <c r="J660" s="56">
        <v>760</v>
      </c>
      <c r="K660" s="48" t="s">
        <v>128</v>
      </c>
      <c r="L660" s="48" t="s">
        <v>20</v>
      </c>
      <c r="M660" s="49" t="s">
        <v>78</v>
      </c>
      <c r="N660" s="50" t="s">
        <v>335</v>
      </c>
      <c r="O660" s="51"/>
    </row>
    <row r="661" spans="1:15" ht="30" x14ac:dyDescent="0.25">
      <c r="A661" s="53" t="s">
        <v>2227</v>
      </c>
      <c r="B661" s="42">
        <v>19</v>
      </c>
      <c r="C661" s="57"/>
      <c r="D661" s="44" t="s">
        <v>2224</v>
      </c>
      <c r="E661" s="55" t="s">
        <v>2225</v>
      </c>
      <c r="F661" s="55" t="s">
        <v>2226</v>
      </c>
      <c r="G661" s="48" t="s">
        <v>70</v>
      </c>
      <c r="H661" s="48">
        <v>364</v>
      </c>
      <c r="I661" s="48">
        <v>2026</v>
      </c>
      <c r="J661" s="56">
        <v>650</v>
      </c>
      <c r="K661" s="48" t="s">
        <v>128</v>
      </c>
      <c r="L661" s="48" t="s">
        <v>20</v>
      </c>
      <c r="M661" s="49" t="s">
        <v>78</v>
      </c>
      <c r="N661" s="50" t="s">
        <v>335</v>
      </c>
      <c r="O661" s="51"/>
    </row>
    <row r="662" spans="1:15" ht="30" x14ac:dyDescent="0.25">
      <c r="A662" s="53" t="s">
        <v>2228</v>
      </c>
      <c r="B662" s="42">
        <v>19</v>
      </c>
      <c r="C662" s="57"/>
      <c r="D662" s="44" t="s">
        <v>2229</v>
      </c>
      <c r="E662" s="45" t="s">
        <v>2230</v>
      </c>
      <c r="F662" s="55" t="s">
        <v>2226</v>
      </c>
      <c r="G662" s="48" t="s">
        <v>18</v>
      </c>
      <c r="H662" s="48">
        <v>424</v>
      </c>
      <c r="I662" s="48">
        <v>2026</v>
      </c>
      <c r="J662" s="56">
        <v>820</v>
      </c>
      <c r="K662" s="48" t="s">
        <v>128</v>
      </c>
      <c r="L662" s="48" t="s">
        <v>20</v>
      </c>
      <c r="M662" s="49" t="s">
        <v>78</v>
      </c>
      <c r="N662" s="50" t="s">
        <v>335</v>
      </c>
      <c r="O662" s="51"/>
    </row>
    <row r="663" spans="1:15" ht="30" x14ac:dyDescent="0.25">
      <c r="A663" s="53" t="s">
        <v>2231</v>
      </c>
      <c r="B663" s="42">
        <v>19</v>
      </c>
      <c r="C663" s="57"/>
      <c r="D663" s="44" t="s">
        <v>2229</v>
      </c>
      <c r="E663" s="45" t="s">
        <v>2230</v>
      </c>
      <c r="F663" s="55" t="s">
        <v>2226</v>
      </c>
      <c r="G663" s="48" t="s">
        <v>70</v>
      </c>
      <c r="H663" s="48">
        <v>424</v>
      </c>
      <c r="I663" s="48">
        <v>2026</v>
      </c>
      <c r="J663" s="56">
        <v>700</v>
      </c>
      <c r="K663" s="48" t="s">
        <v>128</v>
      </c>
      <c r="L663" s="48" t="s">
        <v>20</v>
      </c>
      <c r="M663" s="49" t="s">
        <v>78</v>
      </c>
      <c r="N663" s="50" t="s">
        <v>335</v>
      </c>
      <c r="O663" s="51"/>
    </row>
    <row r="664" spans="1:15" ht="45" x14ac:dyDescent="0.25">
      <c r="A664" s="53" t="s">
        <v>2232</v>
      </c>
      <c r="B664" s="42">
        <v>19</v>
      </c>
      <c r="C664" s="57"/>
      <c r="D664" s="44" t="s">
        <v>2233</v>
      </c>
      <c r="E664" s="55" t="s">
        <v>2234</v>
      </c>
      <c r="F664" s="55" t="s">
        <v>2235</v>
      </c>
      <c r="G664" s="48" t="s">
        <v>70</v>
      </c>
      <c r="H664" s="48">
        <v>342</v>
      </c>
      <c r="I664" s="48">
        <v>2021</v>
      </c>
      <c r="J664" s="56">
        <v>400</v>
      </c>
      <c r="K664" s="48" t="s">
        <v>71</v>
      </c>
      <c r="L664" s="48" t="s">
        <v>20</v>
      </c>
      <c r="M664" s="58" t="s">
        <v>78</v>
      </c>
      <c r="N664" s="50" t="s">
        <v>79</v>
      </c>
      <c r="O664" s="51"/>
    </row>
    <row r="665" spans="1:15" ht="15.75" x14ac:dyDescent="0.25">
      <c r="A665" s="117"/>
      <c r="B665" s="118">
        <v>19.100000000000001</v>
      </c>
      <c r="C665" s="119"/>
      <c r="D665" s="120"/>
      <c r="E665" s="121"/>
      <c r="F665" s="121"/>
      <c r="G665" s="113"/>
      <c r="H665" s="113"/>
      <c r="I665" s="113"/>
      <c r="J665" s="114"/>
      <c r="K665" s="48"/>
      <c r="L665" s="48"/>
      <c r="M665" s="122"/>
      <c r="N665" s="50"/>
      <c r="O665" s="51"/>
    </row>
    <row r="666" spans="1:15" ht="15.75" x14ac:dyDescent="0.25">
      <c r="A666" s="74"/>
      <c r="B666" s="75">
        <v>19.2</v>
      </c>
      <c r="C666" s="76"/>
      <c r="D666" s="77"/>
      <c r="E666" s="78" t="s">
        <v>2236</v>
      </c>
      <c r="F666" s="78"/>
      <c r="G666" s="79"/>
      <c r="H666" s="79"/>
      <c r="I666" s="79"/>
      <c r="J666" s="80"/>
      <c r="K666" s="81"/>
      <c r="L666" s="81"/>
      <c r="M666" s="116"/>
      <c r="N666" s="83"/>
      <c r="O666" s="84"/>
    </row>
    <row r="667" spans="1:15" ht="15.75" x14ac:dyDescent="0.25">
      <c r="A667" s="85" t="s">
        <v>294</v>
      </c>
      <c r="B667" s="86">
        <v>19.3</v>
      </c>
      <c r="C667" s="99"/>
      <c r="D667" s="100"/>
      <c r="E667" s="87" t="s">
        <v>4</v>
      </c>
      <c r="F667" s="87" t="s">
        <v>295</v>
      </c>
      <c r="G667" s="88"/>
      <c r="H667" s="88" t="s">
        <v>296</v>
      </c>
      <c r="I667" s="88" t="s">
        <v>297</v>
      </c>
      <c r="J667" s="101" t="s">
        <v>9</v>
      </c>
      <c r="K667" s="102"/>
      <c r="L667" s="102"/>
      <c r="M667" s="103"/>
      <c r="N667" s="90"/>
      <c r="O667" s="91"/>
    </row>
    <row r="668" spans="1:15" ht="60" x14ac:dyDescent="0.25">
      <c r="A668" s="53" t="s">
        <v>2237</v>
      </c>
      <c r="B668" s="42">
        <v>20</v>
      </c>
      <c r="C668" s="57">
        <v>44781</v>
      </c>
      <c r="D668" s="44" t="s">
        <v>2238</v>
      </c>
      <c r="E668" s="45" t="s">
        <v>2239</v>
      </c>
      <c r="F668" s="45" t="s">
        <v>2240</v>
      </c>
      <c r="G668" s="48" t="s">
        <v>70</v>
      </c>
      <c r="H668" s="48">
        <v>244</v>
      </c>
      <c r="I668" s="48">
        <v>2024</v>
      </c>
      <c r="J668" s="56">
        <v>480</v>
      </c>
      <c r="K668" s="48" t="s">
        <v>128</v>
      </c>
      <c r="L668" s="48" t="s">
        <v>20</v>
      </c>
      <c r="M668" s="49"/>
      <c r="N668" s="50" t="s">
        <v>335</v>
      </c>
      <c r="O668" s="51"/>
    </row>
    <row r="669" spans="1:15" ht="60" x14ac:dyDescent="0.25">
      <c r="A669" s="53" t="s">
        <v>2241</v>
      </c>
      <c r="B669" s="42">
        <v>20</v>
      </c>
      <c r="C669" s="57"/>
      <c r="D669" s="44" t="s">
        <v>2242</v>
      </c>
      <c r="E669" s="55" t="s">
        <v>2243</v>
      </c>
      <c r="F669" s="55" t="s">
        <v>2244</v>
      </c>
      <c r="G669" s="48" t="s">
        <v>70</v>
      </c>
      <c r="H669" s="48">
        <v>248</v>
      </c>
      <c r="I669" s="48">
        <v>2023</v>
      </c>
      <c r="J669" s="56">
        <v>480</v>
      </c>
      <c r="K669" s="48" t="s">
        <v>128</v>
      </c>
      <c r="L669" s="48" t="s">
        <v>20</v>
      </c>
      <c r="M669" s="49" t="s">
        <v>78</v>
      </c>
      <c r="N669" s="50"/>
      <c r="O669" s="51"/>
    </row>
    <row r="670" spans="1:15" ht="60" x14ac:dyDescent="0.25">
      <c r="A670" s="53" t="s">
        <v>2245</v>
      </c>
      <c r="B670" s="42">
        <v>20</v>
      </c>
      <c r="C670" s="57"/>
      <c r="D670" s="108" t="s">
        <v>2246</v>
      </c>
      <c r="E670" s="55" t="s">
        <v>2247</v>
      </c>
      <c r="F670" s="55" t="s">
        <v>2248</v>
      </c>
      <c r="G670" s="48" t="s">
        <v>70</v>
      </c>
      <c r="H670" s="48">
        <v>430</v>
      </c>
      <c r="I670" s="48">
        <v>2022</v>
      </c>
      <c r="J670" s="56">
        <v>780</v>
      </c>
      <c r="K670" s="48" t="s">
        <v>128</v>
      </c>
      <c r="L670" s="48" t="s">
        <v>20</v>
      </c>
      <c r="M670" s="49"/>
      <c r="N670" s="50"/>
      <c r="O670" s="51"/>
    </row>
    <row r="671" spans="1:15" ht="30" x14ac:dyDescent="0.25">
      <c r="A671" s="53" t="s">
        <v>2249</v>
      </c>
      <c r="B671" s="42">
        <v>20</v>
      </c>
      <c r="C671" s="57"/>
      <c r="D671" s="44" t="s">
        <v>2250</v>
      </c>
      <c r="E671" s="55" t="s">
        <v>2251</v>
      </c>
      <c r="F671" s="55" t="s">
        <v>2252</v>
      </c>
      <c r="G671" s="48" t="s">
        <v>18</v>
      </c>
      <c r="H671" s="48">
        <v>508</v>
      </c>
      <c r="I671" s="48">
        <v>2024</v>
      </c>
      <c r="J671" s="56">
        <v>980</v>
      </c>
      <c r="K671" s="48" t="s">
        <v>128</v>
      </c>
      <c r="L671" s="48" t="s">
        <v>20</v>
      </c>
      <c r="M671" s="49" t="s">
        <v>78</v>
      </c>
      <c r="N671" s="50" t="s">
        <v>21</v>
      </c>
      <c r="O671" s="51"/>
    </row>
    <row r="672" spans="1:15" ht="30" x14ac:dyDescent="0.25">
      <c r="A672" s="53" t="s">
        <v>2253</v>
      </c>
      <c r="B672" s="42">
        <v>20</v>
      </c>
      <c r="C672" s="57"/>
      <c r="D672" s="44" t="s">
        <v>2254</v>
      </c>
      <c r="E672" s="55" t="s">
        <v>2255</v>
      </c>
      <c r="F672" s="55" t="s">
        <v>2256</v>
      </c>
      <c r="G672" s="48" t="s">
        <v>70</v>
      </c>
      <c r="H672" s="48">
        <v>158</v>
      </c>
      <c r="I672" s="48">
        <v>2025</v>
      </c>
      <c r="J672" s="56">
        <v>210</v>
      </c>
      <c r="K672" s="48" t="s">
        <v>71</v>
      </c>
      <c r="L672" s="48" t="s">
        <v>20</v>
      </c>
      <c r="M672" s="49"/>
      <c r="N672" s="50"/>
      <c r="O672" s="51"/>
    </row>
    <row r="673" spans="1:15" ht="30" x14ac:dyDescent="0.25">
      <c r="A673" s="53" t="s">
        <v>2257</v>
      </c>
      <c r="B673" s="42">
        <v>20</v>
      </c>
      <c r="C673" s="57"/>
      <c r="D673" s="44" t="s">
        <v>2258</v>
      </c>
      <c r="E673" s="55" t="s">
        <v>2259</v>
      </c>
      <c r="F673" s="55" t="s">
        <v>2260</v>
      </c>
      <c r="G673" s="48" t="s">
        <v>70</v>
      </c>
      <c r="H673" s="48">
        <v>244</v>
      </c>
      <c r="I673" s="48">
        <v>2019</v>
      </c>
      <c r="J673" s="56">
        <v>300</v>
      </c>
      <c r="K673" s="48" t="s">
        <v>71</v>
      </c>
      <c r="L673" s="48" t="s">
        <v>20</v>
      </c>
      <c r="M673" s="49" t="s">
        <v>78</v>
      </c>
      <c r="N673" s="50"/>
      <c r="O673" s="51"/>
    </row>
    <row r="674" spans="1:15" x14ac:dyDescent="0.25">
      <c r="A674" s="53"/>
      <c r="B674" s="42">
        <v>20.100000000000001</v>
      </c>
      <c r="C674" s="57"/>
      <c r="D674" s="44"/>
      <c r="E674" s="55"/>
      <c r="F674" s="55"/>
      <c r="G674" s="48"/>
      <c r="H674" s="48"/>
      <c r="I674" s="48"/>
      <c r="J674" s="56"/>
      <c r="K674" s="48"/>
      <c r="L674" s="48"/>
      <c r="M674" s="49"/>
      <c r="N674" s="50"/>
      <c r="O674" s="51"/>
    </row>
    <row r="675" spans="1:15" ht="15.75" x14ac:dyDescent="0.25">
      <c r="A675" s="74"/>
      <c r="B675" s="75">
        <v>20.2</v>
      </c>
      <c r="C675" s="76"/>
      <c r="D675" s="77"/>
      <c r="E675" s="78" t="s">
        <v>2261</v>
      </c>
      <c r="F675" s="78"/>
      <c r="G675" s="79"/>
      <c r="H675" s="79"/>
      <c r="I675" s="79"/>
      <c r="J675" s="80"/>
      <c r="K675" s="81"/>
      <c r="L675" s="81"/>
      <c r="M675" s="116"/>
      <c r="N675" s="83"/>
      <c r="O675" s="84"/>
    </row>
    <row r="676" spans="1:15" ht="15.75" x14ac:dyDescent="0.25">
      <c r="A676" s="85" t="s">
        <v>294</v>
      </c>
      <c r="B676" s="86">
        <v>20.3</v>
      </c>
      <c r="C676" s="99"/>
      <c r="D676" s="100"/>
      <c r="E676" s="87" t="s">
        <v>4</v>
      </c>
      <c r="F676" s="87" t="s">
        <v>295</v>
      </c>
      <c r="G676" s="88"/>
      <c r="H676" s="88" t="s">
        <v>296</v>
      </c>
      <c r="I676" s="88" t="s">
        <v>297</v>
      </c>
      <c r="J676" s="101" t="s">
        <v>9</v>
      </c>
      <c r="K676" s="102"/>
      <c r="L676" s="102"/>
      <c r="M676" s="103"/>
      <c r="N676" s="90"/>
      <c r="O676" s="91"/>
    </row>
    <row r="677" spans="1:15" ht="30" x14ac:dyDescent="0.25">
      <c r="A677" s="53" t="s">
        <v>2262</v>
      </c>
      <c r="B677" s="42">
        <v>21</v>
      </c>
      <c r="C677" s="57"/>
      <c r="D677" s="44" t="s">
        <v>2263</v>
      </c>
      <c r="E677" s="45" t="s">
        <v>2264</v>
      </c>
      <c r="F677" s="45" t="s">
        <v>2265</v>
      </c>
      <c r="G677" s="48" t="s">
        <v>70</v>
      </c>
      <c r="H677" s="48">
        <v>224</v>
      </c>
      <c r="I677" s="48">
        <v>2020</v>
      </c>
      <c r="J677" s="56">
        <v>280</v>
      </c>
      <c r="K677" s="48" t="s">
        <v>71</v>
      </c>
      <c r="L677" s="48" t="s">
        <v>20</v>
      </c>
      <c r="M677" s="49" t="s">
        <v>78</v>
      </c>
      <c r="N677" s="50" t="s">
        <v>526</v>
      </c>
      <c r="O677" s="51"/>
    </row>
    <row r="678" spans="1:15" ht="75" x14ac:dyDescent="0.25">
      <c r="A678" s="53" t="s">
        <v>2266</v>
      </c>
      <c r="B678" s="42">
        <v>21</v>
      </c>
      <c r="C678" s="57"/>
      <c r="D678" s="44" t="s">
        <v>2267</v>
      </c>
      <c r="E678" s="55" t="s">
        <v>2268</v>
      </c>
      <c r="F678" s="55" t="s">
        <v>2269</v>
      </c>
      <c r="G678" s="48" t="s">
        <v>70</v>
      </c>
      <c r="H678" s="48">
        <v>384</v>
      </c>
      <c r="I678" s="48">
        <v>2020</v>
      </c>
      <c r="J678" s="56">
        <v>450</v>
      </c>
      <c r="K678" s="48" t="s">
        <v>128</v>
      </c>
      <c r="L678" s="48" t="s">
        <v>20</v>
      </c>
      <c r="M678" s="49" t="s">
        <v>78</v>
      </c>
      <c r="N678" s="50" t="s">
        <v>89</v>
      </c>
      <c r="O678" s="51"/>
    </row>
    <row r="679" spans="1:15" ht="45" x14ac:dyDescent="0.25">
      <c r="A679" s="53" t="s">
        <v>2270</v>
      </c>
      <c r="B679" s="42">
        <v>21</v>
      </c>
      <c r="C679" s="57"/>
      <c r="D679" s="44" t="s">
        <v>2271</v>
      </c>
      <c r="E679" s="45" t="s">
        <v>2272</v>
      </c>
      <c r="F679" s="45" t="s">
        <v>2273</v>
      </c>
      <c r="G679" s="48" t="s">
        <v>70</v>
      </c>
      <c r="H679" s="48">
        <v>428</v>
      </c>
      <c r="I679" s="48">
        <v>2022</v>
      </c>
      <c r="J679" s="56">
        <v>450</v>
      </c>
      <c r="K679" s="48" t="s">
        <v>71</v>
      </c>
      <c r="L679" s="48" t="s">
        <v>20</v>
      </c>
      <c r="M679" s="49"/>
      <c r="N679" s="50" t="s">
        <v>89</v>
      </c>
      <c r="O679" s="51"/>
    </row>
    <row r="680" spans="1:15" ht="30" x14ac:dyDescent="0.25">
      <c r="A680" s="53" t="s">
        <v>2274</v>
      </c>
      <c r="B680" s="42">
        <v>21</v>
      </c>
      <c r="C680" s="57"/>
      <c r="D680" s="44" t="s">
        <v>2275</v>
      </c>
      <c r="E680" s="55" t="s">
        <v>2276</v>
      </c>
      <c r="F680" s="55" t="s">
        <v>2277</v>
      </c>
      <c r="G680" s="48" t="s">
        <v>70</v>
      </c>
      <c r="H680" s="48">
        <v>82</v>
      </c>
      <c r="I680" s="48">
        <v>2020</v>
      </c>
      <c r="J680" s="56">
        <v>120</v>
      </c>
      <c r="K680" s="48" t="s">
        <v>71</v>
      </c>
      <c r="L680" s="48" t="s">
        <v>20</v>
      </c>
      <c r="M680" s="49" t="s">
        <v>78</v>
      </c>
      <c r="N680" s="50" t="s">
        <v>93</v>
      </c>
      <c r="O680" s="51"/>
    </row>
    <row r="681" spans="1:15" ht="30" x14ac:dyDescent="0.25">
      <c r="A681" s="44" t="s">
        <v>2278</v>
      </c>
      <c r="B681" s="42">
        <v>21</v>
      </c>
      <c r="C681" s="57"/>
      <c r="D681" s="44" t="s">
        <v>2279</v>
      </c>
      <c r="E681" s="45" t="s">
        <v>2280</v>
      </c>
      <c r="F681" s="45" t="s">
        <v>2281</v>
      </c>
      <c r="G681" s="59" t="s">
        <v>70</v>
      </c>
      <c r="H681" s="59">
        <v>184</v>
      </c>
      <c r="I681" s="59">
        <v>2024</v>
      </c>
      <c r="J681" s="56">
        <v>360</v>
      </c>
      <c r="K681" s="48" t="s">
        <v>128</v>
      </c>
      <c r="L681" s="48" t="s">
        <v>20</v>
      </c>
      <c r="M681" s="58"/>
      <c r="N681" s="50" t="s">
        <v>455</v>
      </c>
      <c r="O681" s="51"/>
    </row>
    <row r="682" spans="1:15" ht="30" x14ac:dyDescent="0.25">
      <c r="A682" s="44" t="s">
        <v>2282</v>
      </c>
      <c r="B682" s="42">
        <v>21</v>
      </c>
      <c r="C682" s="57"/>
      <c r="D682" s="44" t="s">
        <v>2283</v>
      </c>
      <c r="E682" s="45" t="s">
        <v>2284</v>
      </c>
      <c r="F682" s="45" t="s">
        <v>2281</v>
      </c>
      <c r="G682" s="59" t="s">
        <v>70</v>
      </c>
      <c r="H682" s="59">
        <v>460</v>
      </c>
      <c r="I682" s="59">
        <v>2024</v>
      </c>
      <c r="J682" s="56">
        <v>800</v>
      </c>
      <c r="K682" s="48" t="s">
        <v>128</v>
      </c>
      <c r="L682" s="48" t="s">
        <v>20</v>
      </c>
      <c r="M682" s="58"/>
      <c r="N682" s="50" t="s">
        <v>455</v>
      </c>
      <c r="O682" s="51"/>
    </row>
    <row r="683" spans="1:15" ht="30" x14ac:dyDescent="0.25">
      <c r="A683" s="53" t="s">
        <v>2285</v>
      </c>
      <c r="B683" s="42">
        <v>21</v>
      </c>
      <c r="C683" s="57"/>
      <c r="D683" s="44" t="s">
        <v>2286</v>
      </c>
      <c r="E683" s="55" t="s">
        <v>2287</v>
      </c>
      <c r="F683" s="55" t="s">
        <v>2281</v>
      </c>
      <c r="G683" s="48" t="s">
        <v>18</v>
      </c>
      <c r="H683" s="48">
        <v>256</v>
      </c>
      <c r="I683" s="48">
        <v>2021</v>
      </c>
      <c r="J683" s="56">
        <v>620</v>
      </c>
      <c r="K683" s="48" t="s">
        <v>128</v>
      </c>
      <c r="L683" s="48" t="s">
        <v>20</v>
      </c>
      <c r="M683" s="49" t="s">
        <v>78</v>
      </c>
      <c r="N683" s="50" t="s">
        <v>79</v>
      </c>
      <c r="O683" s="51"/>
    </row>
    <row r="684" spans="1:15" ht="30" x14ac:dyDescent="0.25">
      <c r="A684" s="53" t="s">
        <v>2288</v>
      </c>
      <c r="B684" s="42">
        <v>21</v>
      </c>
      <c r="C684" s="57"/>
      <c r="D684" s="44" t="s">
        <v>2286</v>
      </c>
      <c r="E684" s="55" t="s">
        <v>2287</v>
      </c>
      <c r="F684" s="55" t="s">
        <v>2281</v>
      </c>
      <c r="G684" s="48" t="s">
        <v>70</v>
      </c>
      <c r="H684" s="48">
        <v>256</v>
      </c>
      <c r="I684" s="48">
        <v>2021</v>
      </c>
      <c r="J684" s="56">
        <v>500</v>
      </c>
      <c r="K684" s="48" t="s">
        <v>128</v>
      </c>
      <c r="L684" s="48" t="s">
        <v>20</v>
      </c>
      <c r="M684" s="49" t="s">
        <v>78</v>
      </c>
      <c r="N684" s="50" t="s">
        <v>79</v>
      </c>
      <c r="O684" s="51"/>
    </row>
    <row r="685" spans="1:15" ht="30" x14ac:dyDescent="0.25">
      <c r="A685" s="44" t="s">
        <v>2289</v>
      </c>
      <c r="B685" s="42">
        <v>21</v>
      </c>
      <c r="C685" s="57"/>
      <c r="D685" s="44" t="s">
        <v>2290</v>
      </c>
      <c r="E685" s="45" t="s">
        <v>2291</v>
      </c>
      <c r="F685" s="45" t="s">
        <v>2281</v>
      </c>
      <c r="G685" s="59" t="s">
        <v>18</v>
      </c>
      <c r="H685" s="59">
        <v>288</v>
      </c>
      <c r="I685" s="59">
        <v>2024</v>
      </c>
      <c r="J685" s="56">
        <v>650</v>
      </c>
      <c r="K685" s="48" t="s">
        <v>128</v>
      </c>
      <c r="L685" s="48" t="s">
        <v>20</v>
      </c>
      <c r="M685" s="58" t="s">
        <v>78</v>
      </c>
      <c r="N685" s="50"/>
      <c r="O685" s="51"/>
    </row>
    <row r="686" spans="1:15" ht="30" x14ac:dyDescent="0.25">
      <c r="A686" s="44" t="s">
        <v>2292</v>
      </c>
      <c r="B686" s="42">
        <v>21</v>
      </c>
      <c r="C686" s="57"/>
      <c r="D686" s="44" t="s">
        <v>2290</v>
      </c>
      <c r="E686" s="45" t="s">
        <v>2291</v>
      </c>
      <c r="F686" s="45" t="s">
        <v>2281</v>
      </c>
      <c r="G686" s="59" t="s">
        <v>70</v>
      </c>
      <c r="H686" s="59">
        <v>288</v>
      </c>
      <c r="I686" s="59">
        <v>2024</v>
      </c>
      <c r="J686" s="56">
        <v>520</v>
      </c>
      <c r="K686" s="48" t="s">
        <v>128</v>
      </c>
      <c r="L686" s="48" t="s">
        <v>20</v>
      </c>
      <c r="M686" s="58" t="s">
        <v>78</v>
      </c>
      <c r="N686" s="50"/>
      <c r="O686" s="51"/>
    </row>
    <row r="687" spans="1:15" ht="30" x14ac:dyDescent="0.25">
      <c r="A687" s="44" t="s">
        <v>2293</v>
      </c>
      <c r="B687" s="42">
        <v>21</v>
      </c>
      <c r="C687" s="57"/>
      <c r="D687" s="44" t="s">
        <v>2294</v>
      </c>
      <c r="E687" s="45" t="s">
        <v>2295</v>
      </c>
      <c r="F687" s="45" t="s">
        <v>2296</v>
      </c>
      <c r="G687" s="59" t="s">
        <v>70</v>
      </c>
      <c r="H687" s="59">
        <v>166</v>
      </c>
      <c r="I687" s="59">
        <v>2024</v>
      </c>
      <c r="J687" s="106">
        <v>220</v>
      </c>
      <c r="K687" s="48" t="s">
        <v>71</v>
      </c>
      <c r="L687" s="48" t="s">
        <v>20</v>
      </c>
      <c r="M687" s="58"/>
      <c r="N687" s="50" t="s">
        <v>1561</v>
      </c>
      <c r="O687" s="51"/>
    </row>
    <row r="688" spans="1:15" ht="45" x14ac:dyDescent="0.25">
      <c r="A688" s="53" t="s">
        <v>2297</v>
      </c>
      <c r="B688" s="42">
        <v>21</v>
      </c>
      <c r="C688" s="57"/>
      <c r="D688" s="44" t="s">
        <v>2298</v>
      </c>
      <c r="E688" s="55" t="s">
        <v>2299</v>
      </c>
      <c r="F688" s="55" t="s">
        <v>2300</v>
      </c>
      <c r="G688" s="48" t="s">
        <v>70</v>
      </c>
      <c r="H688" s="48">
        <v>338</v>
      </c>
      <c r="I688" s="48">
        <v>2021</v>
      </c>
      <c r="J688" s="56">
        <v>600</v>
      </c>
      <c r="K688" s="48" t="s">
        <v>128</v>
      </c>
      <c r="L688" s="48" t="s">
        <v>20</v>
      </c>
      <c r="M688" s="49" t="s">
        <v>78</v>
      </c>
      <c r="N688" s="50" t="s">
        <v>79</v>
      </c>
      <c r="O688" s="51"/>
    </row>
    <row r="689" spans="1:15" ht="45" x14ac:dyDescent="0.25">
      <c r="A689" s="53" t="s">
        <v>2301</v>
      </c>
      <c r="B689" s="42">
        <v>21</v>
      </c>
      <c r="C689" s="57"/>
      <c r="D689" s="44" t="s">
        <v>2302</v>
      </c>
      <c r="E689" s="55" t="s">
        <v>2303</v>
      </c>
      <c r="F689" s="55" t="s">
        <v>2304</v>
      </c>
      <c r="G689" s="48" t="s">
        <v>70</v>
      </c>
      <c r="H689" s="48">
        <v>288</v>
      </c>
      <c r="I689" s="48">
        <v>2021</v>
      </c>
      <c r="J689" s="56">
        <v>350</v>
      </c>
      <c r="K689" s="48" t="s">
        <v>71</v>
      </c>
      <c r="L689" s="48" t="s">
        <v>20</v>
      </c>
      <c r="M689" s="49" t="s">
        <v>78</v>
      </c>
      <c r="N689" s="50" t="s">
        <v>79</v>
      </c>
      <c r="O689" s="51"/>
    </row>
    <row r="690" spans="1:15" ht="60" x14ac:dyDescent="0.25">
      <c r="A690" s="53" t="s">
        <v>2305</v>
      </c>
      <c r="B690" s="42">
        <v>21</v>
      </c>
      <c r="C690" s="57"/>
      <c r="D690" s="44" t="s">
        <v>2306</v>
      </c>
      <c r="E690" s="55" t="s">
        <v>2307</v>
      </c>
      <c r="F690" s="55" t="s">
        <v>2308</v>
      </c>
      <c r="G690" s="48" t="s">
        <v>70</v>
      </c>
      <c r="H690" s="48">
        <v>168</v>
      </c>
      <c r="I690" s="48">
        <v>2022</v>
      </c>
      <c r="J690" s="56">
        <v>170</v>
      </c>
      <c r="K690" s="48" t="s">
        <v>71</v>
      </c>
      <c r="L690" s="48" t="s">
        <v>20</v>
      </c>
      <c r="M690" s="49"/>
      <c r="N690" s="50" t="s">
        <v>89</v>
      </c>
      <c r="O690" s="51"/>
    </row>
    <row r="691" spans="1:15" ht="45" x14ac:dyDescent="0.25">
      <c r="A691" s="53" t="s">
        <v>2309</v>
      </c>
      <c r="B691" s="42">
        <v>21</v>
      </c>
      <c r="C691" s="57"/>
      <c r="D691" s="44" t="s">
        <v>2310</v>
      </c>
      <c r="E691" s="55" t="s">
        <v>2311</v>
      </c>
      <c r="F691" s="55" t="s">
        <v>2312</v>
      </c>
      <c r="G691" s="48" t="s">
        <v>70</v>
      </c>
      <c r="H691" s="48">
        <v>140</v>
      </c>
      <c r="I691" s="48">
        <v>2018</v>
      </c>
      <c r="J691" s="56">
        <v>160</v>
      </c>
      <c r="K691" s="48" t="s">
        <v>71</v>
      </c>
      <c r="L691" s="48" t="s">
        <v>20</v>
      </c>
      <c r="M691" s="49" t="s">
        <v>78</v>
      </c>
      <c r="N691" s="50" t="s">
        <v>2313</v>
      </c>
      <c r="O691" s="51"/>
    </row>
    <row r="692" spans="1:15" ht="60" x14ac:dyDescent="0.25">
      <c r="A692" s="53" t="s">
        <v>2314</v>
      </c>
      <c r="B692" s="42">
        <v>21</v>
      </c>
      <c r="C692" s="57"/>
      <c r="D692" s="44" t="s">
        <v>2315</v>
      </c>
      <c r="E692" s="45" t="s">
        <v>2316</v>
      </c>
      <c r="F692" s="45" t="s">
        <v>2317</v>
      </c>
      <c r="G692" s="48" t="s">
        <v>18</v>
      </c>
      <c r="H692" s="48">
        <v>420</v>
      </c>
      <c r="I692" s="48">
        <v>2018</v>
      </c>
      <c r="J692" s="56">
        <v>460</v>
      </c>
      <c r="K692" s="48" t="s">
        <v>71</v>
      </c>
      <c r="L692" s="48" t="s">
        <v>20</v>
      </c>
      <c r="M692" s="49" t="s">
        <v>78</v>
      </c>
      <c r="N692" s="50" t="s">
        <v>89</v>
      </c>
      <c r="O692" s="51"/>
    </row>
    <row r="693" spans="1:15" ht="45" x14ac:dyDescent="0.25">
      <c r="A693" s="53" t="s">
        <v>2318</v>
      </c>
      <c r="B693" s="42">
        <v>21</v>
      </c>
      <c r="C693" s="57"/>
      <c r="D693" s="44" t="s">
        <v>2319</v>
      </c>
      <c r="E693" s="45" t="s">
        <v>2320</v>
      </c>
      <c r="F693" s="45" t="s">
        <v>2321</v>
      </c>
      <c r="G693" s="46" t="s">
        <v>70</v>
      </c>
      <c r="H693" s="46">
        <v>568</v>
      </c>
      <c r="I693" s="48">
        <v>2021</v>
      </c>
      <c r="J693" s="56">
        <v>510</v>
      </c>
      <c r="K693" s="48" t="s">
        <v>71</v>
      </c>
      <c r="L693" s="48" t="s">
        <v>20</v>
      </c>
      <c r="M693" s="49" t="s">
        <v>78</v>
      </c>
      <c r="N693" s="50" t="s">
        <v>335</v>
      </c>
      <c r="O693" s="51"/>
    </row>
    <row r="694" spans="1:15" ht="30" x14ac:dyDescent="0.25">
      <c r="A694" s="44" t="s">
        <v>2322</v>
      </c>
      <c r="B694" s="42">
        <v>21</v>
      </c>
      <c r="C694" s="57"/>
      <c r="D694" s="93" t="s">
        <v>2323</v>
      </c>
      <c r="E694" s="55" t="s">
        <v>2324</v>
      </c>
      <c r="F694" s="55" t="s">
        <v>2325</v>
      </c>
      <c r="G694" s="59" t="s">
        <v>70</v>
      </c>
      <c r="H694" s="59">
        <v>124</v>
      </c>
      <c r="I694" s="48">
        <v>2023</v>
      </c>
      <c r="J694" s="56">
        <v>150</v>
      </c>
      <c r="K694" s="48" t="s">
        <v>71</v>
      </c>
      <c r="L694" s="48" t="s">
        <v>20</v>
      </c>
      <c r="M694" s="58" t="s">
        <v>78</v>
      </c>
      <c r="N694" s="50" t="s">
        <v>79</v>
      </c>
      <c r="O694" s="51"/>
    </row>
    <row r="695" spans="1:15" ht="30" x14ac:dyDescent="0.25">
      <c r="A695" s="53" t="s">
        <v>2326</v>
      </c>
      <c r="B695" s="42">
        <v>21</v>
      </c>
      <c r="C695" s="57"/>
      <c r="D695" s="44" t="s">
        <v>2327</v>
      </c>
      <c r="E695" s="55" t="s">
        <v>2328</v>
      </c>
      <c r="F695" s="55" t="s">
        <v>2277</v>
      </c>
      <c r="G695" s="48" t="s">
        <v>70</v>
      </c>
      <c r="H695" s="48">
        <v>70</v>
      </c>
      <c r="I695" s="48">
        <v>2020</v>
      </c>
      <c r="J695" s="56">
        <v>100</v>
      </c>
      <c r="K695" s="48" t="s">
        <v>71</v>
      </c>
      <c r="L695" s="48" t="s">
        <v>20</v>
      </c>
      <c r="M695" s="49" t="s">
        <v>78</v>
      </c>
      <c r="N695" s="50" t="s">
        <v>93</v>
      </c>
      <c r="O695" s="51"/>
    </row>
    <row r="696" spans="1:15" x14ac:dyDescent="0.25">
      <c r="A696" s="53"/>
      <c r="B696" s="42">
        <v>21.1</v>
      </c>
      <c r="C696" s="57"/>
      <c r="D696" s="44"/>
      <c r="E696" s="55"/>
      <c r="F696" s="55"/>
      <c r="G696" s="48"/>
      <c r="H696" s="48"/>
      <c r="I696" s="48"/>
      <c r="J696" s="56"/>
      <c r="K696" s="48"/>
      <c r="L696" s="48"/>
      <c r="M696" s="49"/>
      <c r="N696" s="50"/>
      <c r="O696" s="51"/>
    </row>
    <row r="697" spans="1:15" ht="15.75" x14ac:dyDescent="0.25">
      <c r="A697" s="74"/>
      <c r="B697" s="75">
        <v>21.2</v>
      </c>
      <c r="C697" s="76"/>
      <c r="D697" s="77"/>
      <c r="E697" s="78" t="s">
        <v>2329</v>
      </c>
      <c r="F697" s="78"/>
      <c r="G697" s="79"/>
      <c r="H697" s="79"/>
      <c r="I697" s="79"/>
      <c r="J697" s="80"/>
      <c r="K697" s="81"/>
      <c r="L697" s="81"/>
      <c r="M697" s="116"/>
      <c r="N697" s="83"/>
      <c r="O697" s="84"/>
    </row>
    <row r="698" spans="1:15" ht="15.75" x14ac:dyDescent="0.25">
      <c r="A698" s="85" t="s">
        <v>294</v>
      </c>
      <c r="B698" s="86">
        <v>21.3</v>
      </c>
      <c r="C698" s="99"/>
      <c r="D698" s="100"/>
      <c r="E698" s="87" t="s">
        <v>4</v>
      </c>
      <c r="F698" s="87" t="s">
        <v>295</v>
      </c>
      <c r="G698" s="88"/>
      <c r="H698" s="88" t="s">
        <v>296</v>
      </c>
      <c r="I698" s="88" t="s">
        <v>297</v>
      </c>
      <c r="J698" s="101" t="s">
        <v>9</v>
      </c>
      <c r="K698" s="102"/>
      <c r="L698" s="102"/>
      <c r="M698" s="103"/>
      <c r="N698" s="90"/>
      <c r="O698" s="91"/>
    </row>
    <row r="699" spans="1:15" ht="30" x14ac:dyDescent="0.25">
      <c r="A699" s="53" t="s">
        <v>2330</v>
      </c>
      <c r="B699" s="42">
        <v>22</v>
      </c>
      <c r="C699" s="57"/>
      <c r="D699" s="44" t="s">
        <v>2331</v>
      </c>
      <c r="E699" s="55" t="s">
        <v>2332</v>
      </c>
      <c r="F699" s="55" t="s">
        <v>2333</v>
      </c>
      <c r="G699" s="48" t="s">
        <v>70</v>
      </c>
      <c r="H699" s="48">
        <v>604</v>
      </c>
      <c r="I699" s="48">
        <v>2024</v>
      </c>
      <c r="J699" s="56">
        <v>490</v>
      </c>
      <c r="K699" s="48" t="s">
        <v>71</v>
      </c>
      <c r="L699" s="48" t="s">
        <v>20</v>
      </c>
      <c r="M699" s="49" t="s">
        <v>78</v>
      </c>
      <c r="N699" s="50" t="s">
        <v>79</v>
      </c>
      <c r="O699" s="51"/>
    </row>
    <row r="700" spans="1:15" ht="30" x14ac:dyDescent="0.25">
      <c r="A700" s="53" t="s">
        <v>2334</v>
      </c>
      <c r="B700" s="42">
        <v>22</v>
      </c>
      <c r="C700" s="57"/>
      <c r="D700" s="44" t="s">
        <v>2335</v>
      </c>
      <c r="E700" s="55" t="s">
        <v>2336</v>
      </c>
      <c r="F700" s="55" t="s">
        <v>2337</v>
      </c>
      <c r="G700" s="48" t="s">
        <v>70</v>
      </c>
      <c r="H700" s="48">
        <v>346</v>
      </c>
      <c r="I700" s="48">
        <v>2026</v>
      </c>
      <c r="J700" s="56">
        <v>405</v>
      </c>
      <c r="K700" s="48" t="s">
        <v>71</v>
      </c>
      <c r="L700" s="48" t="s">
        <v>20</v>
      </c>
      <c r="M700" s="49" t="s">
        <v>78</v>
      </c>
      <c r="N700" s="50" t="s">
        <v>335</v>
      </c>
      <c r="O700" s="51"/>
    </row>
    <row r="701" spans="1:15" ht="45" x14ac:dyDescent="0.25">
      <c r="A701" s="53" t="s">
        <v>2338</v>
      </c>
      <c r="B701" s="42">
        <v>22</v>
      </c>
      <c r="C701" s="57"/>
      <c r="D701" s="44" t="s">
        <v>2339</v>
      </c>
      <c r="E701" s="45" t="s">
        <v>2340</v>
      </c>
      <c r="F701" s="45" t="s">
        <v>2341</v>
      </c>
      <c r="G701" s="48" t="s">
        <v>70</v>
      </c>
      <c r="H701" s="48">
        <v>176</v>
      </c>
      <c r="I701" s="48">
        <v>2023</v>
      </c>
      <c r="J701" s="56">
        <v>240</v>
      </c>
      <c r="K701" s="48" t="s">
        <v>71</v>
      </c>
      <c r="L701" s="48" t="s">
        <v>20</v>
      </c>
      <c r="M701" s="58"/>
      <c r="N701" s="50" t="s">
        <v>89</v>
      </c>
      <c r="O701" s="51"/>
    </row>
    <row r="702" spans="1:15" ht="45" x14ac:dyDescent="0.25">
      <c r="A702" s="53" t="s">
        <v>2342</v>
      </c>
      <c r="B702" s="42">
        <v>22</v>
      </c>
      <c r="C702" s="57"/>
      <c r="D702" s="44" t="s">
        <v>2343</v>
      </c>
      <c r="E702" s="55" t="s">
        <v>2344</v>
      </c>
      <c r="F702" s="55" t="s">
        <v>2345</v>
      </c>
      <c r="G702" s="48" t="s">
        <v>70</v>
      </c>
      <c r="H702" s="48">
        <v>188</v>
      </c>
      <c r="I702" s="48">
        <v>2021</v>
      </c>
      <c r="J702" s="56">
        <v>250</v>
      </c>
      <c r="K702" s="48" t="s">
        <v>71</v>
      </c>
      <c r="L702" s="48" t="s">
        <v>20</v>
      </c>
      <c r="M702" s="49" t="s">
        <v>78</v>
      </c>
      <c r="N702" s="50" t="s">
        <v>335</v>
      </c>
      <c r="O702" s="51"/>
    </row>
    <row r="703" spans="1:15" ht="60" x14ac:dyDescent="0.25">
      <c r="A703" s="53" t="s">
        <v>2346</v>
      </c>
      <c r="B703" s="42">
        <v>22</v>
      </c>
      <c r="C703" s="57"/>
      <c r="D703" s="44" t="s">
        <v>2335</v>
      </c>
      <c r="E703" s="55" t="s">
        <v>2347</v>
      </c>
      <c r="F703" s="55" t="s">
        <v>2348</v>
      </c>
      <c r="G703" s="48" t="s">
        <v>70</v>
      </c>
      <c r="H703" s="48">
        <v>164</v>
      </c>
      <c r="I703" s="48">
        <v>2021</v>
      </c>
      <c r="J703" s="56">
        <v>230</v>
      </c>
      <c r="K703" s="48" t="s">
        <v>71</v>
      </c>
      <c r="L703" s="48" t="s">
        <v>20</v>
      </c>
      <c r="M703" s="49" t="s">
        <v>78</v>
      </c>
      <c r="N703" s="50" t="s">
        <v>79</v>
      </c>
      <c r="O703" s="51"/>
    </row>
    <row r="704" spans="1:15" ht="45" x14ac:dyDescent="0.25">
      <c r="A704" s="53" t="s">
        <v>2349</v>
      </c>
      <c r="B704" s="42">
        <v>22</v>
      </c>
      <c r="C704" s="57"/>
      <c r="D704" s="44" t="s">
        <v>2335</v>
      </c>
      <c r="E704" s="55" t="s">
        <v>2350</v>
      </c>
      <c r="F704" s="55" t="s">
        <v>2351</v>
      </c>
      <c r="G704" s="48" t="s">
        <v>70</v>
      </c>
      <c r="H704" s="48">
        <v>212</v>
      </c>
      <c r="I704" s="48">
        <v>2021</v>
      </c>
      <c r="J704" s="56">
        <v>280</v>
      </c>
      <c r="K704" s="48" t="s">
        <v>71</v>
      </c>
      <c r="L704" s="48" t="s">
        <v>20</v>
      </c>
      <c r="M704" s="49" t="s">
        <v>78</v>
      </c>
      <c r="N704" s="50" t="s">
        <v>79</v>
      </c>
      <c r="O704" s="51"/>
    </row>
    <row r="705" spans="1:15" ht="30" x14ac:dyDescent="0.25">
      <c r="A705" s="53" t="s">
        <v>2352</v>
      </c>
      <c r="B705" s="42">
        <v>22</v>
      </c>
      <c r="C705" s="57" t="s">
        <v>1438</v>
      </c>
      <c r="D705" s="44" t="s">
        <v>2353</v>
      </c>
      <c r="E705" s="55" t="s">
        <v>2354</v>
      </c>
      <c r="F705" s="55" t="s">
        <v>2355</v>
      </c>
      <c r="G705" s="48" t="s">
        <v>18</v>
      </c>
      <c r="H705" s="48">
        <v>230</v>
      </c>
      <c r="I705" s="48">
        <v>2015</v>
      </c>
      <c r="J705" s="56">
        <v>290</v>
      </c>
      <c r="K705" s="48" t="s">
        <v>71</v>
      </c>
      <c r="L705" s="48" t="s">
        <v>20</v>
      </c>
      <c r="M705" s="49" t="s">
        <v>78</v>
      </c>
      <c r="N705" s="50"/>
      <c r="O705" s="51"/>
    </row>
    <row r="706" spans="1:15" ht="30" x14ac:dyDescent="0.25">
      <c r="A706" s="53" t="s">
        <v>2356</v>
      </c>
      <c r="B706" s="42">
        <v>22</v>
      </c>
      <c r="C706" s="57"/>
      <c r="D706" s="44" t="s">
        <v>2357</v>
      </c>
      <c r="E706" s="55" t="s">
        <v>2358</v>
      </c>
      <c r="F706" s="55" t="s">
        <v>2359</v>
      </c>
      <c r="G706" s="48" t="s">
        <v>70</v>
      </c>
      <c r="H706" s="48">
        <v>272</v>
      </c>
      <c r="I706" s="48">
        <v>2019</v>
      </c>
      <c r="J706" s="56">
        <v>330</v>
      </c>
      <c r="K706" s="48" t="s">
        <v>71</v>
      </c>
      <c r="L706" s="48" t="s">
        <v>20</v>
      </c>
      <c r="M706" s="49" t="s">
        <v>78</v>
      </c>
      <c r="N706" s="50" t="s">
        <v>89</v>
      </c>
      <c r="O706" s="51"/>
    </row>
    <row r="707" spans="1:15" ht="120" x14ac:dyDescent="0.25">
      <c r="A707" s="53" t="s">
        <v>2360</v>
      </c>
      <c r="B707" s="42">
        <v>22</v>
      </c>
      <c r="C707" s="57"/>
      <c r="D707" s="44" t="s">
        <v>2361</v>
      </c>
      <c r="E707" s="55" t="s">
        <v>2362</v>
      </c>
      <c r="F707" s="55" t="s">
        <v>2363</v>
      </c>
      <c r="G707" s="48" t="s">
        <v>70</v>
      </c>
      <c r="H707" s="48">
        <v>76</v>
      </c>
      <c r="I707" s="48">
        <v>2020</v>
      </c>
      <c r="J707" s="56">
        <v>110</v>
      </c>
      <c r="K707" s="48" t="s">
        <v>71</v>
      </c>
      <c r="L707" s="48" t="s">
        <v>20</v>
      </c>
      <c r="M707" s="49" t="s">
        <v>78</v>
      </c>
      <c r="N707" s="50" t="s">
        <v>114</v>
      </c>
      <c r="O707" s="51"/>
    </row>
    <row r="708" spans="1:15" ht="105" x14ac:dyDescent="0.25">
      <c r="A708" s="41" t="s">
        <v>2364</v>
      </c>
      <c r="B708" s="42">
        <v>22</v>
      </c>
      <c r="C708" s="43"/>
      <c r="D708" s="93" t="s">
        <v>2365</v>
      </c>
      <c r="E708" s="45" t="s">
        <v>2366</v>
      </c>
      <c r="F708" s="45" t="s">
        <v>2367</v>
      </c>
      <c r="G708" s="46" t="s">
        <v>70</v>
      </c>
      <c r="H708" s="46">
        <v>484</v>
      </c>
      <c r="I708" s="46">
        <v>2021</v>
      </c>
      <c r="J708" s="56">
        <v>490</v>
      </c>
      <c r="K708" s="48" t="s">
        <v>71</v>
      </c>
      <c r="L708" s="48" t="s">
        <v>20</v>
      </c>
      <c r="M708" s="58" t="s">
        <v>78</v>
      </c>
      <c r="N708" s="50" t="s">
        <v>335</v>
      </c>
      <c r="O708" s="51"/>
    </row>
    <row r="709" spans="1:15" ht="105" x14ac:dyDescent="0.25">
      <c r="A709" s="41" t="s">
        <v>2368</v>
      </c>
      <c r="B709" s="42">
        <v>22</v>
      </c>
      <c r="C709" s="142"/>
      <c r="D709" s="93" t="s">
        <v>2365</v>
      </c>
      <c r="E709" s="45" t="s">
        <v>2366</v>
      </c>
      <c r="F709" s="45" t="s">
        <v>2367</v>
      </c>
      <c r="G709" s="46" t="s">
        <v>18</v>
      </c>
      <c r="H709" s="46">
        <v>484</v>
      </c>
      <c r="I709" s="46">
        <v>2021</v>
      </c>
      <c r="J709" s="56">
        <v>690</v>
      </c>
      <c r="K709" s="48" t="s">
        <v>71</v>
      </c>
      <c r="L709" s="48" t="s">
        <v>20</v>
      </c>
      <c r="M709" s="58" t="s">
        <v>78</v>
      </c>
      <c r="N709" s="50" t="s">
        <v>335</v>
      </c>
      <c r="O709" s="51"/>
    </row>
    <row r="710" spans="1:15" ht="45" x14ac:dyDescent="0.25">
      <c r="A710" s="53" t="s">
        <v>2369</v>
      </c>
      <c r="B710" s="42">
        <v>22</v>
      </c>
      <c r="C710" s="57"/>
      <c r="D710" s="44" t="s">
        <v>2370</v>
      </c>
      <c r="E710" s="55" t="s">
        <v>2371</v>
      </c>
      <c r="F710" s="55" t="s">
        <v>2359</v>
      </c>
      <c r="G710" s="48" t="s">
        <v>70</v>
      </c>
      <c r="H710" s="48">
        <v>268</v>
      </c>
      <c r="I710" s="48">
        <v>2019</v>
      </c>
      <c r="J710" s="56">
        <v>330</v>
      </c>
      <c r="K710" s="48" t="s">
        <v>71</v>
      </c>
      <c r="L710" s="48" t="s">
        <v>20</v>
      </c>
      <c r="M710" s="49" t="s">
        <v>78</v>
      </c>
      <c r="N710" s="50" t="s">
        <v>89</v>
      </c>
      <c r="O710" s="51"/>
    </row>
    <row r="711" spans="1:15" ht="30" x14ac:dyDescent="0.25">
      <c r="A711" s="53" t="s">
        <v>2372</v>
      </c>
      <c r="B711" s="42">
        <v>22</v>
      </c>
      <c r="C711" s="57"/>
      <c r="D711" s="44" t="s">
        <v>2373</v>
      </c>
      <c r="E711" s="55" t="s">
        <v>2374</v>
      </c>
      <c r="F711" s="55" t="s">
        <v>2333</v>
      </c>
      <c r="G711" s="48" t="s">
        <v>70</v>
      </c>
      <c r="H711" s="48">
        <v>636</v>
      </c>
      <c r="I711" s="48">
        <v>2020</v>
      </c>
      <c r="J711" s="56">
        <v>570</v>
      </c>
      <c r="K711" s="48" t="s">
        <v>71</v>
      </c>
      <c r="L711" s="48" t="s">
        <v>20</v>
      </c>
      <c r="M711" s="49" t="s">
        <v>78</v>
      </c>
      <c r="N711" s="50" t="s">
        <v>89</v>
      </c>
      <c r="O711" s="51"/>
    </row>
    <row r="712" spans="1:15" ht="60" x14ac:dyDescent="0.25">
      <c r="A712" s="53" t="s">
        <v>2375</v>
      </c>
      <c r="B712" s="42">
        <v>22</v>
      </c>
      <c r="C712" s="57"/>
      <c r="D712" s="44" t="s">
        <v>2376</v>
      </c>
      <c r="E712" s="55" t="s">
        <v>2377</v>
      </c>
      <c r="F712" s="55" t="s">
        <v>2378</v>
      </c>
      <c r="G712" s="48" t="s">
        <v>18</v>
      </c>
      <c r="H712" s="48">
        <v>548</v>
      </c>
      <c r="I712" s="48">
        <v>2025</v>
      </c>
      <c r="J712" s="56">
        <v>580</v>
      </c>
      <c r="K712" s="48" t="s">
        <v>71</v>
      </c>
      <c r="L712" s="48" t="s">
        <v>20</v>
      </c>
      <c r="M712" s="49" t="s">
        <v>78</v>
      </c>
      <c r="N712" s="50" t="s">
        <v>79</v>
      </c>
      <c r="O712" s="51"/>
    </row>
    <row r="713" spans="1:15" ht="30" x14ac:dyDescent="0.25">
      <c r="A713" s="53" t="s">
        <v>2379</v>
      </c>
      <c r="B713" s="42">
        <v>22</v>
      </c>
      <c r="C713" s="57"/>
      <c r="D713" s="44" t="s">
        <v>2380</v>
      </c>
      <c r="E713" s="55" t="s">
        <v>2381</v>
      </c>
      <c r="F713" s="55" t="s">
        <v>2333</v>
      </c>
      <c r="G713" s="48" t="s">
        <v>70</v>
      </c>
      <c r="H713" s="48">
        <v>384</v>
      </c>
      <c r="I713" s="48">
        <v>2026</v>
      </c>
      <c r="J713" s="56">
        <v>350</v>
      </c>
      <c r="K713" s="48" t="s">
        <v>71</v>
      </c>
      <c r="L713" s="48" t="s">
        <v>20</v>
      </c>
      <c r="M713" s="49" t="s">
        <v>78</v>
      </c>
      <c r="N713" s="50" t="s">
        <v>79</v>
      </c>
      <c r="O713" s="51"/>
    </row>
    <row r="714" spans="1:15" ht="30" x14ac:dyDescent="0.25">
      <c r="A714" s="53" t="s">
        <v>2382</v>
      </c>
      <c r="B714" s="42">
        <v>22</v>
      </c>
      <c r="C714" s="57"/>
      <c r="D714" s="44" t="s">
        <v>2380</v>
      </c>
      <c r="E714" s="55" t="s">
        <v>2383</v>
      </c>
      <c r="F714" s="55" t="s">
        <v>2333</v>
      </c>
      <c r="G714" s="48" t="s">
        <v>70</v>
      </c>
      <c r="H714" s="48">
        <v>558</v>
      </c>
      <c r="I714" s="48">
        <v>2026</v>
      </c>
      <c r="J714" s="56">
        <v>460</v>
      </c>
      <c r="K714" s="48" t="s">
        <v>71</v>
      </c>
      <c r="L714" s="48" t="s">
        <v>20</v>
      </c>
      <c r="M714" s="49" t="s">
        <v>78</v>
      </c>
      <c r="N714" s="50" t="s">
        <v>79</v>
      </c>
      <c r="O714" s="51"/>
    </row>
    <row r="715" spans="1:15" ht="30" x14ac:dyDescent="0.25">
      <c r="A715" s="53" t="s">
        <v>2384</v>
      </c>
      <c r="B715" s="42">
        <v>22</v>
      </c>
      <c r="C715" s="57"/>
      <c r="D715" s="44" t="s">
        <v>2380</v>
      </c>
      <c r="E715" s="55" t="s">
        <v>2385</v>
      </c>
      <c r="F715" s="55" t="s">
        <v>2333</v>
      </c>
      <c r="G715" s="48" t="s">
        <v>70</v>
      </c>
      <c r="H715" s="48">
        <v>812</v>
      </c>
      <c r="I715" s="48">
        <v>2026</v>
      </c>
      <c r="J715" s="56">
        <v>650</v>
      </c>
      <c r="K715" s="48" t="s">
        <v>71</v>
      </c>
      <c r="L715" s="48" t="s">
        <v>20</v>
      </c>
      <c r="M715" s="49" t="s">
        <v>78</v>
      </c>
      <c r="N715" s="50" t="s">
        <v>79</v>
      </c>
      <c r="O715" s="51"/>
    </row>
    <row r="716" spans="1:15" ht="30" x14ac:dyDescent="0.25">
      <c r="A716" s="53" t="s">
        <v>2386</v>
      </c>
      <c r="B716" s="42">
        <v>22</v>
      </c>
      <c r="C716" s="57"/>
      <c r="D716" s="44" t="s">
        <v>2387</v>
      </c>
      <c r="E716" s="55" t="s">
        <v>2388</v>
      </c>
      <c r="F716" s="55" t="s">
        <v>2345</v>
      </c>
      <c r="G716" s="48" t="s">
        <v>18</v>
      </c>
      <c r="H716" s="48">
        <v>774</v>
      </c>
      <c r="I716" s="48">
        <v>2025</v>
      </c>
      <c r="J716" s="56">
        <v>900</v>
      </c>
      <c r="K716" s="48" t="s">
        <v>71</v>
      </c>
      <c r="L716" s="48" t="s">
        <v>20</v>
      </c>
      <c r="M716" s="49" t="s">
        <v>78</v>
      </c>
      <c r="N716" s="50" t="s">
        <v>335</v>
      </c>
      <c r="O716" s="51"/>
    </row>
    <row r="717" spans="1:15" ht="45" x14ac:dyDescent="0.25">
      <c r="A717" s="53" t="s">
        <v>2389</v>
      </c>
      <c r="B717" s="42">
        <v>22</v>
      </c>
      <c r="C717" s="57"/>
      <c r="D717" s="44" t="s">
        <v>2390</v>
      </c>
      <c r="E717" s="55" t="s">
        <v>2391</v>
      </c>
      <c r="F717" s="55" t="s">
        <v>2345</v>
      </c>
      <c r="G717" s="48" t="s">
        <v>70</v>
      </c>
      <c r="H717" s="48">
        <v>444</v>
      </c>
      <c r="I717" s="48">
        <v>2023</v>
      </c>
      <c r="J717" s="56">
        <v>680</v>
      </c>
      <c r="K717" s="48" t="s">
        <v>128</v>
      </c>
      <c r="L717" s="48" t="s">
        <v>20</v>
      </c>
      <c r="M717" s="49"/>
      <c r="N717" s="50" t="s">
        <v>93</v>
      </c>
      <c r="O717" s="51"/>
    </row>
    <row r="718" spans="1:15" ht="30" x14ac:dyDescent="0.25">
      <c r="A718" s="53" t="s">
        <v>2392</v>
      </c>
      <c r="B718" s="42">
        <v>22</v>
      </c>
      <c r="C718" s="57"/>
      <c r="D718" s="44" t="s">
        <v>2393</v>
      </c>
      <c r="E718" s="55" t="s">
        <v>2394</v>
      </c>
      <c r="F718" s="55" t="s">
        <v>2395</v>
      </c>
      <c r="G718" s="48" t="s">
        <v>70</v>
      </c>
      <c r="H718" s="48">
        <v>190</v>
      </c>
      <c r="I718" s="48">
        <v>2020</v>
      </c>
      <c r="J718" s="56">
        <v>260</v>
      </c>
      <c r="K718" s="48" t="s">
        <v>71</v>
      </c>
      <c r="L718" s="48" t="s">
        <v>20</v>
      </c>
      <c r="M718" s="49" t="s">
        <v>78</v>
      </c>
      <c r="N718" s="50"/>
      <c r="O718" s="51"/>
    </row>
    <row r="719" spans="1:15" ht="90" x14ac:dyDescent="0.25">
      <c r="A719" s="53" t="s">
        <v>2396</v>
      </c>
      <c r="B719" s="42">
        <v>22</v>
      </c>
      <c r="C719" s="57"/>
      <c r="D719" s="44" t="s">
        <v>2397</v>
      </c>
      <c r="E719" s="55" t="s">
        <v>2398</v>
      </c>
      <c r="F719" s="55" t="s">
        <v>2399</v>
      </c>
      <c r="G719" s="48" t="s">
        <v>70</v>
      </c>
      <c r="H719" s="48">
        <v>548</v>
      </c>
      <c r="I719" s="48">
        <v>2026</v>
      </c>
      <c r="J719" s="56">
        <v>650</v>
      </c>
      <c r="K719" s="48" t="s">
        <v>71</v>
      </c>
      <c r="L719" s="48" t="s">
        <v>20</v>
      </c>
      <c r="M719" s="49" t="s">
        <v>78</v>
      </c>
      <c r="N719" s="50" t="s">
        <v>335</v>
      </c>
      <c r="O719" s="51"/>
    </row>
    <row r="720" spans="1:15" ht="15.75" x14ac:dyDescent="0.25">
      <c r="A720" s="117"/>
      <c r="B720" s="118">
        <v>22.1</v>
      </c>
      <c r="C720" s="119"/>
      <c r="D720" s="120"/>
      <c r="E720" s="121"/>
      <c r="F720" s="121"/>
      <c r="G720" s="113"/>
      <c r="H720" s="113"/>
      <c r="I720" s="113"/>
      <c r="J720" s="114"/>
      <c r="K720" s="48"/>
      <c r="L720" s="48"/>
      <c r="M720" s="122"/>
      <c r="N720" s="50"/>
      <c r="O720" s="51"/>
    </row>
    <row r="721" spans="1:15" ht="15.75" x14ac:dyDescent="0.25">
      <c r="A721" s="74"/>
      <c r="B721" s="75">
        <v>22.2</v>
      </c>
      <c r="C721" s="76"/>
      <c r="D721" s="77"/>
      <c r="E721" s="78" t="s">
        <v>2400</v>
      </c>
      <c r="F721" s="78"/>
      <c r="G721" s="79"/>
      <c r="H721" s="79"/>
      <c r="I721" s="79"/>
      <c r="J721" s="80"/>
      <c r="K721" s="81"/>
      <c r="L721" s="81"/>
      <c r="M721" s="116"/>
      <c r="N721" s="83"/>
      <c r="O721" s="84"/>
    </row>
    <row r="722" spans="1:15" ht="15.75" x14ac:dyDescent="0.25">
      <c r="A722" s="85" t="s">
        <v>294</v>
      </c>
      <c r="B722" s="86">
        <v>22.3</v>
      </c>
      <c r="C722" s="99"/>
      <c r="D722" s="100"/>
      <c r="E722" s="87" t="s">
        <v>4</v>
      </c>
      <c r="F722" s="87" t="s">
        <v>295</v>
      </c>
      <c r="G722" s="88"/>
      <c r="H722" s="88" t="s">
        <v>296</v>
      </c>
      <c r="I722" s="88" t="s">
        <v>297</v>
      </c>
      <c r="J722" s="101" t="s">
        <v>9</v>
      </c>
      <c r="K722" s="102"/>
      <c r="L722" s="102"/>
      <c r="M722" s="103"/>
      <c r="N722" s="90"/>
      <c r="O722" s="91"/>
    </row>
    <row r="723" spans="1:15" ht="45" x14ac:dyDescent="0.25">
      <c r="A723" s="53" t="s">
        <v>2401</v>
      </c>
      <c r="B723" s="42">
        <v>23</v>
      </c>
      <c r="C723" s="57"/>
      <c r="D723" s="44" t="s">
        <v>2402</v>
      </c>
      <c r="E723" s="55" t="s">
        <v>2403</v>
      </c>
      <c r="F723" s="55" t="s">
        <v>2404</v>
      </c>
      <c r="G723" s="48" t="s">
        <v>18</v>
      </c>
      <c r="H723" s="48">
        <v>252</v>
      </c>
      <c r="I723" s="48">
        <v>2024</v>
      </c>
      <c r="J723" s="56">
        <v>420</v>
      </c>
      <c r="K723" s="48"/>
      <c r="L723" s="48" t="s">
        <v>20</v>
      </c>
      <c r="M723" s="49" t="s">
        <v>78</v>
      </c>
      <c r="N723" s="50" t="s">
        <v>79</v>
      </c>
      <c r="O723" s="51"/>
    </row>
    <row r="724" spans="1:15" ht="30" x14ac:dyDescent="0.25">
      <c r="A724" s="53" t="s">
        <v>2405</v>
      </c>
      <c r="B724" s="42">
        <v>23</v>
      </c>
      <c r="C724" s="57"/>
      <c r="D724" s="44" t="s">
        <v>2406</v>
      </c>
      <c r="E724" s="55" t="s">
        <v>2407</v>
      </c>
      <c r="F724" s="55" t="s">
        <v>2408</v>
      </c>
      <c r="G724" s="48" t="s">
        <v>18</v>
      </c>
      <c r="H724" s="48">
        <v>258</v>
      </c>
      <c r="I724" s="48">
        <v>2024</v>
      </c>
      <c r="J724" s="56">
        <v>460</v>
      </c>
      <c r="K724" s="48" t="s">
        <v>71</v>
      </c>
      <c r="L724" s="48" t="s">
        <v>20</v>
      </c>
      <c r="M724" s="49" t="s">
        <v>78</v>
      </c>
      <c r="N724" s="50" t="s">
        <v>335</v>
      </c>
      <c r="O724" s="51"/>
    </row>
    <row r="725" spans="1:15" ht="30" x14ac:dyDescent="0.25">
      <c r="A725" s="53" t="s">
        <v>2409</v>
      </c>
      <c r="B725" s="42">
        <v>23</v>
      </c>
      <c r="C725" s="57"/>
      <c r="D725" s="44" t="s">
        <v>2410</v>
      </c>
      <c r="E725" s="55" t="s">
        <v>2411</v>
      </c>
      <c r="F725" s="55" t="s">
        <v>2412</v>
      </c>
      <c r="G725" s="48" t="s">
        <v>18</v>
      </c>
      <c r="H725" s="48">
        <v>612</v>
      </c>
      <c r="I725" s="48">
        <v>2024</v>
      </c>
      <c r="J725" s="56">
        <v>750</v>
      </c>
      <c r="K725" s="48" t="s">
        <v>71</v>
      </c>
      <c r="L725" s="48" t="s">
        <v>20</v>
      </c>
      <c r="M725" s="49" t="s">
        <v>78</v>
      </c>
      <c r="N725" s="50" t="s">
        <v>79</v>
      </c>
      <c r="O725" s="51"/>
    </row>
    <row r="726" spans="1:15" ht="45" x14ac:dyDescent="0.25">
      <c r="A726" s="53" t="s">
        <v>2413</v>
      </c>
      <c r="B726" s="42">
        <v>23</v>
      </c>
      <c r="C726" s="57"/>
      <c r="D726" s="44" t="s">
        <v>2414</v>
      </c>
      <c r="E726" s="55" t="s">
        <v>2415</v>
      </c>
      <c r="F726" s="55" t="s">
        <v>2416</v>
      </c>
      <c r="G726" s="48" t="s">
        <v>70</v>
      </c>
      <c r="H726" s="48">
        <v>564</v>
      </c>
      <c r="I726" s="48">
        <v>2022</v>
      </c>
      <c r="J726" s="56">
        <v>700</v>
      </c>
      <c r="K726" s="48" t="s">
        <v>128</v>
      </c>
      <c r="L726" s="48" t="s">
        <v>20</v>
      </c>
      <c r="M726" s="49" t="s">
        <v>78</v>
      </c>
      <c r="N726" s="50" t="s">
        <v>79</v>
      </c>
      <c r="O726" s="51"/>
    </row>
    <row r="727" spans="1:15" ht="45" x14ac:dyDescent="0.25">
      <c r="A727" s="53" t="s">
        <v>2417</v>
      </c>
      <c r="B727" s="42">
        <v>23</v>
      </c>
      <c r="C727" s="57"/>
      <c r="D727" s="44" t="s">
        <v>2414</v>
      </c>
      <c r="E727" s="55" t="s">
        <v>2415</v>
      </c>
      <c r="F727" s="55" t="s">
        <v>2416</v>
      </c>
      <c r="G727" s="48" t="s">
        <v>18</v>
      </c>
      <c r="H727" s="48">
        <v>564</v>
      </c>
      <c r="I727" s="48">
        <v>2022</v>
      </c>
      <c r="J727" s="56">
        <v>950</v>
      </c>
      <c r="K727" s="48" t="s">
        <v>128</v>
      </c>
      <c r="L727" s="48" t="s">
        <v>20</v>
      </c>
      <c r="M727" s="49" t="s">
        <v>78</v>
      </c>
      <c r="N727" s="50" t="s">
        <v>79</v>
      </c>
      <c r="O727" s="51"/>
    </row>
    <row r="728" spans="1:15" ht="30" x14ac:dyDescent="0.25">
      <c r="A728" s="53" t="s">
        <v>2418</v>
      </c>
      <c r="B728" s="42">
        <v>23</v>
      </c>
      <c r="C728" s="57"/>
      <c r="D728" s="44" t="s">
        <v>2419</v>
      </c>
      <c r="E728" s="55" t="s">
        <v>2420</v>
      </c>
      <c r="F728" s="55" t="s">
        <v>2421</v>
      </c>
      <c r="G728" s="48" t="s">
        <v>18</v>
      </c>
      <c r="H728" s="48">
        <v>484</v>
      </c>
      <c r="I728" s="48">
        <v>2024</v>
      </c>
      <c r="J728" s="56">
        <v>680</v>
      </c>
      <c r="K728" s="48" t="s">
        <v>71</v>
      </c>
      <c r="L728" s="48" t="s">
        <v>20</v>
      </c>
      <c r="M728" s="49" t="s">
        <v>78</v>
      </c>
      <c r="N728" s="50" t="s">
        <v>79</v>
      </c>
      <c r="O728" s="51"/>
    </row>
    <row r="729" spans="1:15" ht="30" x14ac:dyDescent="0.25">
      <c r="A729" s="53" t="s">
        <v>2422</v>
      </c>
      <c r="B729" s="42">
        <v>23</v>
      </c>
      <c r="C729" s="57"/>
      <c r="D729" s="44" t="s">
        <v>2419</v>
      </c>
      <c r="E729" s="55" t="s">
        <v>2420</v>
      </c>
      <c r="F729" s="55" t="s">
        <v>2421</v>
      </c>
      <c r="G729" s="48" t="s">
        <v>70</v>
      </c>
      <c r="H729" s="48">
        <v>484</v>
      </c>
      <c r="I729" s="48">
        <v>2024</v>
      </c>
      <c r="J729" s="56">
        <v>540</v>
      </c>
      <c r="K729" s="48" t="s">
        <v>71</v>
      </c>
      <c r="L729" s="48" t="s">
        <v>20</v>
      </c>
      <c r="M729" s="49" t="s">
        <v>78</v>
      </c>
      <c r="N729" s="50" t="s">
        <v>79</v>
      </c>
      <c r="O729" s="51"/>
    </row>
    <row r="730" spans="1:15" ht="45" x14ac:dyDescent="0.25">
      <c r="A730" s="53" t="s">
        <v>2423</v>
      </c>
      <c r="B730" s="42">
        <v>23</v>
      </c>
      <c r="C730" s="57"/>
      <c r="D730" s="44" t="s">
        <v>2424</v>
      </c>
      <c r="E730" s="55" t="s">
        <v>2425</v>
      </c>
      <c r="F730" s="55" t="s">
        <v>2277</v>
      </c>
      <c r="G730" s="48" t="s">
        <v>70</v>
      </c>
      <c r="H730" s="48">
        <v>340</v>
      </c>
      <c r="I730" s="48">
        <v>2020</v>
      </c>
      <c r="J730" s="56">
        <v>400</v>
      </c>
      <c r="K730" s="48" t="s">
        <v>71</v>
      </c>
      <c r="L730" s="48" t="s">
        <v>20</v>
      </c>
      <c r="M730" s="49" t="s">
        <v>78</v>
      </c>
      <c r="N730" s="50" t="s">
        <v>89</v>
      </c>
      <c r="O730" s="51"/>
    </row>
    <row r="731" spans="1:15" ht="60" x14ac:dyDescent="0.25">
      <c r="A731" s="53" t="s">
        <v>2426</v>
      </c>
      <c r="B731" s="42">
        <v>23</v>
      </c>
      <c r="C731" s="57"/>
      <c r="D731" s="44" t="s">
        <v>2427</v>
      </c>
      <c r="E731" s="55" t="s">
        <v>2428</v>
      </c>
      <c r="F731" s="55" t="s">
        <v>2429</v>
      </c>
      <c r="G731" s="48" t="s">
        <v>18</v>
      </c>
      <c r="H731" s="48">
        <v>396</v>
      </c>
      <c r="I731" s="48">
        <v>2019</v>
      </c>
      <c r="J731" s="56">
        <v>600</v>
      </c>
      <c r="K731" s="48" t="s">
        <v>71</v>
      </c>
      <c r="L731" s="48" t="s">
        <v>20</v>
      </c>
      <c r="M731" s="49" t="s">
        <v>78</v>
      </c>
      <c r="N731" s="50" t="s">
        <v>335</v>
      </c>
      <c r="O731" s="51"/>
    </row>
    <row r="732" spans="1:15" ht="15.75" x14ac:dyDescent="0.25">
      <c r="A732" s="117"/>
      <c r="B732" s="118">
        <v>23.1</v>
      </c>
      <c r="C732" s="119"/>
      <c r="D732" s="120"/>
      <c r="E732" s="121"/>
      <c r="F732" s="121"/>
      <c r="G732" s="113"/>
      <c r="H732" s="113"/>
      <c r="I732" s="113"/>
      <c r="J732" s="114"/>
      <c r="K732" s="48"/>
      <c r="L732" s="48"/>
      <c r="M732" s="122"/>
      <c r="N732" s="50"/>
      <c r="O732" s="51"/>
    </row>
    <row r="733" spans="1:15" ht="15.75" x14ac:dyDescent="0.25">
      <c r="A733" s="74"/>
      <c r="B733" s="75">
        <v>23.2</v>
      </c>
      <c r="C733" s="76"/>
      <c r="D733" s="77"/>
      <c r="E733" s="78" t="s">
        <v>2430</v>
      </c>
      <c r="F733" s="78"/>
      <c r="G733" s="79"/>
      <c r="H733" s="79"/>
      <c r="I733" s="79"/>
      <c r="J733" s="80"/>
      <c r="K733" s="81"/>
      <c r="L733" s="81"/>
      <c r="M733" s="116"/>
      <c r="N733" s="83"/>
      <c r="O733" s="84"/>
    </row>
    <row r="734" spans="1:15" ht="15.75" x14ac:dyDescent="0.25">
      <c r="A734" s="85" t="s">
        <v>294</v>
      </c>
      <c r="B734" s="86">
        <v>23.3</v>
      </c>
      <c r="C734" s="99"/>
      <c r="D734" s="100"/>
      <c r="E734" s="87" t="s">
        <v>4</v>
      </c>
      <c r="F734" s="87" t="s">
        <v>295</v>
      </c>
      <c r="G734" s="88"/>
      <c r="H734" s="88" t="s">
        <v>296</v>
      </c>
      <c r="I734" s="88" t="s">
        <v>297</v>
      </c>
      <c r="J734" s="101" t="s">
        <v>9</v>
      </c>
      <c r="K734" s="102"/>
      <c r="L734" s="102"/>
      <c r="M734" s="103"/>
      <c r="N734" s="90"/>
      <c r="O734" s="91"/>
    </row>
    <row r="735" spans="1:15" ht="30" x14ac:dyDescent="0.25">
      <c r="A735" s="53" t="s">
        <v>2431</v>
      </c>
      <c r="B735" s="42">
        <v>24</v>
      </c>
      <c r="C735" s="57"/>
      <c r="D735" s="44" t="s">
        <v>2432</v>
      </c>
      <c r="E735" s="55" t="s">
        <v>2433</v>
      </c>
      <c r="F735" s="55" t="s">
        <v>2434</v>
      </c>
      <c r="G735" s="48" t="s">
        <v>18</v>
      </c>
      <c r="H735" s="48">
        <v>378</v>
      </c>
      <c r="I735" s="48">
        <v>2026</v>
      </c>
      <c r="J735" s="56">
        <v>590</v>
      </c>
      <c r="K735" s="48" t="s">
        <v>71</v>
      </c>
      <c r="L735" s="48" t="s">
        <v>20</v>
      </c>
      <c r="M735" s="49" t="s">
        <v>78</v>
      </c>
      <c r="N735" s="50" t="s">
        <v>335</v>
      </c>
      <c r="O735" s="51"/>
    </row>
    <row r="736" spans="1:15" ht="30" x14ac:dyDescent="0.25">
      <c r="A736" s="53" t="s">
        <v>2435</v>
      </c>
      <c r="B736" s="42">
        <v>24</v>
      </c>
      <c r="C736" s="57"/>
      <c r="D736" s="44" t="s">
        <v>2436</v>
      </c>
      <c r="E736" s="55" t="s">
        <v>2437</v>
      </c>
      <c r="F736" s="55" t="s">
        <v>2438</v>
      </c>
      <c r="G736" s="48" t="s">
        <v>70</v>
      </c>
      <c r="H736" s="48">
        <v>136</v>
      </c>
      <c r="I736" s="48">
        <v>2026</v>
      </c>
      <c r="J736" s="56">
        <v>180</v>
      </c>
      <c r="K736" s="48" t="s">
        <v>71</v>
      </c>
      <c r="L736" s="48" t="s">
        <v>20</v>
      </c>
      <c r="M736" s="49" t="s">
        <v>78</v>
      </c>
      <c r="N736" s="50" t="s">
        <v>335</v>
      </c>
      <c r="O736" s="51"/>
    </row>
    <row r="737" spans="1:15" ht="45" x14ac:dyDescent="0.25">
      <c r="A737" s="53" t="s">
        <v>2439</v>
      </c>
      <c r="B737" s="42">
        <v>24</v>
      </c>
      <c r="C737" s="57">
        <v>44754</v>
      </c>
      <c r="D737" s="44" t="s">
        <v>2440</v>
      </c>
      <c r="E737" s="45" t="s">
        <v>2441</v>
      </c>
      <c r="F737" s="45" t="s">
        <v>2442</v>
      </c>
      <c r="G737" s="48" t="s">
        <v>70</v>
      </c>
      <c r="H737" s="48">
        <v>326</v>
      </c>
      <c r="I737" s="48">
        <v>2022</v>
      </c>
      <c r="J737" s="56">
        <v>590</v>
      </c>
      <c r="K737" s="48" t="s">
        <v>128</v>
      </c>
      <c r="L737" s="48" t="s">
        <v>20</v>
      </c>
      <c r="M737" s="49"/>
      <c r="N737" s="50" t="s">
        <v>89</v>
      </c>
      <c r="O737" s="51"/>
    </row>
    <row r="738" spans="1:15" ht="60" x14ac:dyDescent="0.25">
      <c r="A738" s="53" t="s">
        <v>2443</v>
      </c>
      <c r="B738" s="42">
        <v>24</v>
      </c>
      <c r="C738" s="57"/>
      <c r="D738" s="44" t="s">
        <v>2444</v>
      </c>
      <c r="E738" s="55" t="s">
        <v>2445</v>
      </c>
      <c r="F738" s="55" t="s">
        <v>2446</v>
      </c>
      <c r="G738" s="48" t="s">
        <v>70</v>
      </c>
      <c r="H738" s="48">
        <v>116</v>
      </c>
      <c r="I738" s="48">
        <v>2017</v>
      </c>
      <c r="J738" s="56">
        <v>160</v>
      </c>
      <c r="K738" s="48" t="s">
        <v>71</v>
      </c>
      <c r="L738" s="48" t="s">
        <v>20</v>
      </c>
      <c r="M738" s="49" t="s">
        <v>78</v>
      </c>
      <c r="N738" s="50" t="s">
        <v>89</v>
      </c>
      <c r="O738" s="51"/>
    </row>
    <row r="739" spans="1:15" ht="75" x14ac:dyDescent="0.25">
      <c r="A739" s="53" t="s">
        <v>2447</v>
      </c>
      <c r="B739" s="42">
        <v>24</v>
      </c>
      <c r="C739" s="57"/>
      <c r="D739" s="44" t="s">
        <v>2448</v>
      </c>
      <c r="E739" s="55" t="s">
        <v>2449</v>
      </c>
      <c r="F739" s="55" t="s">
        <v>2450</v>
      </c>
      <c r="G739" s="48" t="s">
        <v>18</v>
      </c>
      <c r="H739" s="48">
        <v>368</v>
      </c>
      <c r="I739" s="48">
        <v>2021</v>
      </c>
      <c r="J739" s="56">
        <v>590</v>
      </c>
      <c r="K739" s="48" t="s">
        <v>71</v>
      </c>
      <c r="L739" s="48" t="s">
        <v>20</v>
      </c>
      <c r="M739" s="49" t="s">
        <v>78</v>
      </c>
      <c r="N739" s="50" t="s">
        <v>335</v>
      </c>
      <c r="O739" s="51"/>
    </row>
    <row r="740" spans="1:15" ht="45" x14ac:dyDescent="0.25">
      <c r="A740" s="53" t="s">
        <v>2451</v>
      </c>
      <c r="B740" s="42">
        <v>24</v>
      </c>
      <c r="C740" s="57"/>
      <c r="D740" s="44" t="s">
        <v>2452</v>
      </c>
      <c r="E740" s="55" t="s">
        <v>2453</v>
      </c>
      <c r="F740" s="55" t="s">
        <v>2454</v>
      </c>
      <c r="G740" s="48" t="s">
        <v>70</v>
      </c>
      <c r="H740" s="48">
        <v>352</v>
      </c>
      <c r="I740" s="48">
        <v>2021</v>
      </c>
      <c r="J740" s="56">
        <v>300</v>
      </c>
      <c r="K740" s="48" t="s">
        <v>71</v>
      </c>
      <c r="L740" s="48" t="s">
        <v>20</v>
      </c>
      <c r="M740" s="49" t="s">
        <v>78</v>
      </c>
      <c r="N740" s="50" t="s">
        <v>79</v>
      </c>
      <c r="O740" s="51"/>
    </row>
    <row r="741" spans="1:15" ht="45" x14ac:dyDescent="0.25">
      <c r="A741" s="53" t="s">
        <v>2455</v>
      </c>
      <c r="B741" s="42">
        <v>24</v>
      </c>
      <c r="C741" s="57"/>
      <c r="D741" s="44" t="s">
        <v>2456</v>
      </c>
      <c r="E741" s="55" t="s">
        <v>2457</v>
      </c>
      <c r="F741" s="55" t="s">
        <v>2458</v>
      </c>
      <c r="G741" s="48" t="s">
        <v>70</v>
      </c>
      <c r="H741" s="48">
        <v>288</v>
      </c>
      <c r="I741" s="48">
        <v>2019</v>
      </c>
      <c r="J741" s="56">
        <v>270</v>
      </c>
      <c r="K741" s="48" t="s">
        <v>71</v>
      </c>
      <c r="L741" s="48" t="s">
        <v>20</v>
      </c>
      <c r="M741" s="49" t="s">
        <v>78</v>
      </c>
      <c r="N741" s="50" t="s">
        <v>89</v>
      </c>
      <c r="O741" s="51"/>
    </row>
    <row r="742" spans="1:15" ht="60" x14ac:dyDescent="0.25">
      <c r="A742" s="53" t="s">
        <v>2459</v>
      </c>
      <c r="B742" s="42">
        <v>24</v>
      </c>
      <c r="C742" s="57"/>
      <c r="D742" s="44" t="s">
        <v>2460</v>
      </c>
      <c r="E742" s="55" t="s">
        <v>2461</v>
      </c>
      <c r="F742" s="55" t="s">
        <v>2462</v>
      </c>
      <c r="G742" s="48" t="s">
        <v>70</v>
      </c>
      <c r="H742" s="48">
        <v>448</v>
      </c>
      <c r="I742" s="48">
        <v>2020</v>
      </c>
      <c r="J742" s="56">
        <v>490</v>
      </c>
      <c r="K742" s="48" t="s">
        <v>128</v>
      </c>
      <c r="L742" s="48" t="s">
        <v>20</v>
      </c>
      <c r="M742" s="49" t="s">
        <v>78</v>
      </c>
      <c r="N742" s="50" t="s">
        <v>335</v>
      </c>
      <c r="O742" s="51"/>
    </row>
    <row r="743" spans="1:15" ht="60" x14ac:dyDescent="0.25">
      <c r="A743" s="53" t="s">
        <v>2463</v>
      </c>
      <c r="B743" s="42">
        <v>24</v>
      </c>
      <c r="C743" s="57"/>
      <c r="D743" s="44" t="s">
        <v>2464</v>
      </c>
      <c r="E743" s="55" t="s">
        <v>2465</v>
      </c>
      <c r="F743" s="55" t="s">
        <v>2466</v>
      </c>
      <c r="G743" s="48" t="s">
        <v>70</v>
      </c>
      <c r="H743" s="48">
        <v>634</v>
      </c>
      <c r="I743" s="48">
        <v>2020</v>
      </c>
      <c r="J743" s="56">
        <v>900</v>
      </c>
      <c r="K743" s="48" t="s">
        <v>128</v>
      </c>
      <c r="L743" s="48" t="s">
        <v>20</v>
      </c>
      <c r="M743" s="49" t="s">
        <v>78</v>
      </c>
      <c r="N743" s="50" t="s">
        <v>79</v>
      </c>
      <c r="O743" s="51"/>
    </row>
    <row r="744" spans="1:15" ht="60" x14ac:dyDescent="0.25">
      <c r="A744" s="53" t="s">
        <v>2467</v>
      </c>
      <c r="B744" s="42">
        <v>24</v>
      </c>
      <c r="C744" s="57"/>
      <c r="D744" s="44" t="s">
        <v>2464</v>
      </c>
      <c r="E744" s="55" t="s">
        <v>2465</v>
      </c>
      <c r="F744" s="55" t="s">
        <v>2466</v>
      </c>
      <c r="G744" s="48" t="s">
        <v>18</v>
      </c>
      <c r="H744" s="48">
        <v>634</v>
      </c>
      <c r="I744" s="48">
        <v>2020</v>
      </c>
      <c r="J744" s="56">
        <v>1100</v>
      </c>
      <c r="K744" s="48" t="s">
        <v>128</v>
      </c>
      <c r="L744" s="48" t="s">
        <v>20</v>
      </c>
      <c r="M744" s="49" t="s">
        <v>78</v>
      </c>
      <c r="N744" s="50" t="s">
        <v>79</v>
      </c>
      <c r="O744" s="51"/>
    </row>
    <row r="745" spans="1:15" ht="60" x14ac:dyDescent="0.25">
      <c r="A745" s="53" t="s">
        <v>2468</v>
      </c>
      <c r="B745" s="42">
        <v>24</v>
      </c>
      <c r="C745" s="57"/>
      <c r="D745" s="44" t="s">
        <v>2469</v>
      </c>
      <c r="E745" s="45" t="s">
        <v>2470</v>
      </c>
      <c r="F745" s="45" t="s">
        <v>2471</v>
      </c>
      <c r="G745" s="48" t="s">
        <v>70</v>
      </c>
      <c r="H745" s="48">
        <v>242</v>
      </c>
      <c r="I745" s="141">
        <v>2025</v>
      </c>
      <c r="J745" s="56">
        <v>420</v>
      </c>
      <c r="K745" s="48" t="s">
        <v>128</v>
      </c>
      <c r="L745" s="48" t="s">
        <v>20</v>
      </c>
      <c r="M745" s="49"/>
      <c r="N745" s="50"/>
      <c r="O745" s="51"/>
    </row>
    <row r="746" spans="1:15" ht="30" x14ac:dyDescent="0.25">
      <c r="A746" s="53" t="s">
        <v>2472</v>
      </c>
      <c r="B746" s="42">
        <v>24</v>
      </c>
      <c r="C746" s="57"/>
      <c r="D746" s="44" t="s">
        <v>1920</v>
      </c>
      <c r="E746" s="55" t="s">
        <v>2473</v>
      </c>
      <c r="F746" s="55" t="s">
        <v>2474</v>
      </c>
      <c r="G746" s="48" t="s">
        <v>70</v>
      </c>
      <c r="H746" s="48">
        <v>184</v>
      </c>
      <c r="I746" s="48">
        <v>2020</v>
      </c>
      <c r="J746" s="56">
        <v>220</v>
      </c>
      <c r="K746" s="48" t="s">
        <v>71</v>
      </c>
      <c r="L746" s="48" t="s">
        <v>20</v>
      </c>
      <c r="M746" s="49" t="s">
        <v>78</v>
      </c>
      <c r="N746" s="50" t="s">
        <v>79</v>
      </c>
      <c r="O746" s="51"/>
    </row>
    <row r="747" spans="1:15" ht="45" x14ac:dyDescent="0.25">
      <c r="A747" s="53" t="s">
        <v>2475</v>
      </c>
      <c r="B747" s="42">
        <v>24</v>
      </c>
      <c r="C747" s="57"/>
      <c r="D747" s="44" t="s">
        <v>2476</v>
      </c>
      <c r="E747" s="55" t="s">
        <v>2477</v>
      </c>
      <c r="F747" s="55" t="s">
        <v>2478</v>
      </c>
      <c r="G747" s="48" t="s">
        <v>70</v>
      </c>
      <c r="H747" s="48">
        <v>376</v>
      </c>
      <c r="I747" s="48">
        <v>2026</v>
      </c>
      <c r="J747" s="56">
        <v>750</v>
      </c>
      <c r="K747" s="48" t="s">
        <v>128</v>
      </c>
      <c r="L747" s="48" t="s">
        <v>20</v>
      </c>
      <c r="M747" s="49" t="s">
        <v>78</v>
      </c>
      <c r="N747" s="50" t="s">
        <v>79</v>
      </c>
      <c r="O747" s="51"/>
    </row>
    <row r="748" spans="1:15" ht="30" x14ac:dyDescent="0.25">
      <c r="A748" s="53" t="s">
        <v>2479</v>
      </c>
      <c r="B748" s="42">
        <v>24</v>
      </c>
      <c r="C748" s="57"/>
      <c r="D748" s="44" t="s">
        <v>2480</v>
      </c>
      <c r="E748" s="55" t="s">
        <v>2481</v>
      </c>
      <c r="F748" s="55" t="s">
        <v>2438</v>
      </c>
      <c r="G748" s="48" t="s">
        <v>70</v>
      </c>
      <c r="H748" s="48">
        <v>344</v>
      </c>
      <c r="I748" s="48">
        <v>2026</v>
      </c>
      <c r="J748" s="56">
        <v>390</v>
      </c>
      <c r="K748" s="48" t="s">
        <v>71</v>
      </c>
      <c r="L748" s="48" t="s">
        <v>20</v>
      </c>
      <c r="M748" s="49" t="s">
        <v>78</v>
      </c>
      <c r="N748" s="50"/>
      <c r="O748" s="51"/>
    </row>
    <row r="749" spans="1:15" ht="60" x14ac:dyDescent="0.25">
      <c r="A749" s="53" t="s">
        <v>2482</v>
      </c>
      <c r="B749" s="42">
        <v>24</v>
      </c>
      <c r="C749" s="57"/>
      <c r="D749" s="44" t="s">
        <v>2483</v>
      </c>
      <c r="E749" s="55" t="s">
        <v>2484</v>
      </c>
      <c r="F749" s="55" t="s">
        <v>2485</v>
      </c>
      <c r="G749" s="48" t="s">
        <v>18</v>
      </c>
      <c r="H749" s="48">
        <v>522</v>
      </c>
      <c r="I749" s="48">
        <v>2024</v>
      </c>
      <c r="J749" s="56">
        <v>690</v>
      </c>
      <c r="K749" s="48" t="s">
        <v>128</v>
      </c>
      <c r="L749" s="48" t="s">
        <v>20</v>
      </c>
      <c r="M749" s="49" t="s">
        <v>78</v>
      </c>
      <c r="N749" s="50" t="s">
        <v>79</v>
      </c>
      <c r="O749" s="51"/>
    </row>
    <row r="750" spans="1:15" ht="75" x14ac:dyDescent="0.25">
      <c r="A750" s="53" t="s">
        <v>2486</v>
      </c>
      <c r="B750" s="42">
        <v>24</v>
      </c>
      <c r="C750" s="57"/>
      <c r="D750" s="44" t="s">
        <v>2487</v>
      </c>
      <c r="E750" s="55" t="s">
        <v>2488</v>
      </c>
      <c r="F750" s="55" t="s">
        <v>2489</v>
      </c>
      <c r="G750" s="48" t="s">
        <v>70</v>
      </c>
      <c r="H750" s="48">
        <v>594</v>
      </c>
      <c r="I750" s="48">
        <v>2021</v>
      </c>
      <c r="J750" s="56">
        <v>900</v>
      </c>
      <c r="K750" s="48" t="s">
        <v>128</v>
      </c>
      <c r="L750" s="48" t="s">
        <v>20</v>
      </c>
      <c r="M750" s="58" t="s">
        <v>78</v>
      </c>
      <c r="N750" s="50" t="s">
        <v>79</v>
      </c>
      <c r="O750" s="51"/>
    </row>
    <row r="751" spans="1:15" ht="75" x14ac:dyDescent="0.25">
      <c r="A751" s="53" t="s">
        <v>2490</v>
      </c>
      <c r="B751" s="42">
        <v>24</v>
      </c>
      <c r="C751" s="57"/>
      <c r="D751" s="44" t="s">
        <v>2487</v>
      </c>
      <c r="E751" s="55" t="s">
        <v>2491</v>
      </c>
      <c r="F751" s="55" t="s">
        <v>2489</v>
      </c>
      <c r="G751" s="48" t="s">
        <v>70</v>
      </c>
      <c r="H751" s="48">
        <v>594</v>
      </c>
      <c r="I751" s="48">
        <v>2020</v>
      </c>
      <c r="J751" s="56">
        <v>1700</v>
      </c>
      <c r="K751" s="48" t="s">
        <v>128</v>
      </c>
      <c r="L751" s="48" t="s">
        <v>20</v>
      </c>
      <c r="M751" s="49" t="s">
        <v>78</v>
      </c>
      <c r="N751" s="50" t="s">
        <v>79</v>
      </c>
      <c r="O751" s="51"/>
    </row>
    <row r="752" spans="1:15" ht="30" x14ac:dyDescent="0.25">
      <c r="A752" s="53" t="s">
        <v>2492</v>
      </c>
      <c r="B752" s="42">
        <v>24</v>
      </c>
      <c r="C752" s="57"/>
      <c r="D752" s="44" t="s">
        <v>2493</v>
      </c>
      <c r="E752" s="55" t="s">
        <v>2494</v>
      </c>
      <c r="F752" s="55" t="s">
        <v>2495</v>
      </c>
      <c r="G752" s="48" t="s">
        <v>70</v>
      </c>
      <c r="H752" s="48">
        <v>72</v>
      </c>
      <c r="I752" s="48">
        <v>2017</v>
      </c>
      <c r="J752" s="56">
        <v>100</v>
      </c>
      <c r="K752" s="48" t="s">
        <v>71</v>
      </c>
      <c r="L752" s="48" t="s">
        <v>20</v>
      </c>
      <c r="M752" s="49" t="s">
        <v>78</v>
      </c>
      <c r="N752" s="50" t="s">
        <v>89</v>
      </c>
      <c r="O752" s="51"/>
    </row>
    <row r="753" spans="1:15" ht="75" x14ac:dyDescent="0.25">
      <c r="A753" s="53" t="s">
        <v>2496</v>
      </c>
      <c r="B753" s="42">
        <v>24</v>
      </c>
      <c r="C753" s="57"/>
      <c r="D753" s="44" t="s">
        <v>597</v>
      </c>
      <c r="E753" s="55" t="s">
        <v>2497</v>
      </c>
      <c r="F753" s="55" t="s">
        <v>2498</v>
      </c>
      <c r="G753" s="48" t="s">
        <v>70</v>
      </c>
      <c r="H753" s="48">
        <v>312</v>
      </c>
      <c r="I753" s="48">
        <v>2020</v>
      </c>
      <c r="J753" s="56">
        <v>370</v>
      </c>
      <c r="K753" s="48" t="s">
        <v>71</v>
      </c>
      <c r="L753" s="48" t="s">
        <v>20</v>
      </c>
      <c r="M753" s="49" t="s">
        <v>78</v>
      </c>
      <c r="N753" s="50" t="s">
        <v>89</v>
      </c>
      <c r="O753" s="51"/>
    </row>
    <row r="754" spans="1:15" ht="60" x14ac:dyDescent="0.25">
      <c r="A754" s="53" t="s">
        <v>2499</v>
      </c>
      <c r="B754" s="42">
        <v>24</v>
      </c>
      <c r="C754" s="57"/>
      <c r="D754" s="44" t="s">
        <v>2500</v>
      </c>
      <c r="E754" s="55" t="s">
        <v>2501</v>
      </c>
      <c r="F754" s="55" t="s">
        <v>2502</v>
      </c>
      <c r="G754" s="48" t="s">
        <v>70</v>
      </c>
      <c r="H754" s="48">
        <v>304</v>
      </c>
      <c r="I754" s="48">
        <v>2016</v>
      </c>
      <c r="J754" s="56">
        <v>360</v>
      </c>
      <c r="K754" s="48" t="s">
        <v>71</v>
      </c>
      <c r="L754" s="48" t="s">
        <v>20</v>
      </c>
      <c r="M754" s="49" t="s">
        <v>78</v>
      </c>
      <c r="N754" s="50" t="s">
        <v>89</v>
      </c>
      <c r="O754" s="51"/>
    </row>
    <row r="755" spans="1:15" ht="60" x14ac:dyDescent="0.25">
      <c r="A755" s="53" t="s">
        <v>2503</v>
      </c>
      <c r="B755" s="42">
        <v>24</v>
      </c>
      <c r="C755" s="57"/>
      <c r="D755" s="44" t="s">
        <v>2504</v>
      </c>
      <c r="E755" s="55" t="s">
        <v>2505</v>
      </c>
      <c r="F755" s="55" t="s">
        <v>2506</v>
      </c>
      <c r="G755" s="48" t="s">
        <v>70</v>
      </c>
      <c r="H755" s="48">
        <v>268</v>
      </c>
      <c r="I755" s="48">
        <v>2020</v>
      </c>
      <c r="J755" s="56">
        <v>330</v>
      </c>
      <c r="K755" s="48" t="s">
        <v>128</v>
      </c>
      <c r="L755" s="48" t="s">
        <v>20</v>
      </c>
      <c r="M755" s="49" t="s">
        <v>78</v>
      </c>
      <c r="N755" s="50" t="s">
        <v>335</v>
      </c>
      <c r="O755" s="51"/>
    </row>
    <row r="756" spans="1:15" ht="90" x14ac:dyDescent="0.25">
      <c r="A756" s="53" t="s">
        <v>2507</v>
      </c>
      <c r="B756" s="42">
        <v>24</v>
      </c>
      <c r="C756" s="57"/>
      <c r="D756" s="44" t="s">
        <v>2508</v>
      </c>
      <c r="E756" s="55" t="s">
        <v>2509</v>
      </c>
      <c r="F756" s="55" t="s">
        <v>2510</v>
      </c>
      <c r="G756" s="48" t="s">
        <v>18</v>
      </c>
      <c r="H756" s="48">
        <v>258</v>
      </c>
      <c r="I756" s="48">
        <v>2019</v>
      </c>
      <c r="J756" s="56">
        <v>620</v>
      </c>
      <c r="K756" s="48" t="s">
        <v>128</v>
      </c>
      <c r="L756" s="48" t="s">
        <v>20</v>
      </c>
      <c r="M756" s="49" t="s">
        <v>78</v>
      </c>
      <c r="N756" s="50" t="s">
        <v>79</v>
      </c>
      <c r="O756" s="51"/>
    </row>
    <row r="757" spans="1:15" ht="45" x14ac:dyDescent="0.25">
      <c r="A757" s="53" t="s">
        <v>2511</v>
      </c>
      <c r="B757" s="42">
        <v>24</v>
      </c>
      <c r="C757" s="57"/>
      <c r="D757" s="44" t="s">
        <v>2512</v>
      </c>
      <c r="E757" s="45" t="s">
        <v>2513</v>
      </c>
      <c r="F757" s="45" t="s">
        <v>2514</v>
      </c>
      <c r="G757" s="48" t="s">
        <v>70</v>
      </c>
      <c r="H757" s="48">
        <v>180</v>
      </c>
      <c r="I757" s="48">
        <v>2022</v>
      </c>
      <c r="J757" s="56">
        <v>240</v>
      </c>
      <c r="K757" s="48" t="s">
        <v>128</v>
      </c>
      <c r="L757" s="48" t="s">
        <v>20</v>
      </c>
      <c r="M757" s="49"/>
      <c r="N757" s="50" t="s">
        <v>89</v>
      </c>
      <c r="O757" s="51"/>
    </row>
    <row r="758" spans="1:15" ht="60" x14ac:dyDescent="0.25">
      <c r="A758" s="53" t="s">
        <v>2515</v>
      </c>
      <c r="B758" s="42">
        <v>24</v>
      </c>
      <c r="C758" s="57"/>
      <c r="D758" s="44" t="s">
        <v>2516</v>
      </c>
      <c r="E758" s="55" t="s">
        <v>2517</v>
      </c>
      <c r="F758" s="55" t="s">
        <v>2518</v>
      </c>
      <c r="G758" s="48" t="s">
        <v>70</v>
      </c>
      <c r="H758" s="48">
        <v>258</v>
      </c>
      <c r="I758" s="48">
        <v>2020</v>
      </c>
      <c r="J758" s="56">
        <v>320</v>
      </c>
      <c r="K758" s="48" t="s">
        <v>71</v>
      </c>
      <c r="L758" s="48" t="s">
        <v>20</v>
      </c>
      <c r="M758" s="49" t="s">
        <v>78</v>
      </c>
      <c r="N758" s="50" t="s">
        <v>335</v>
      </c>
      <c r="O758" s="51"/>
    </row>
    <row r="759" spans="1:15" ht="45" x14ac:dyDescent="0.25">
      <c r="A759" s="53" t="s">
        <v>2519</v>
      </c>
      <c r="B759" s="42">
        <v>24</v>
      </c>
      <c r="C759" s="57"/>
      <c r="D759" s="44" t="s">
        <v>2520</v>
      </c>
      <c r="E759" s="55" t="s">
        <v>2521</v>
      </c>
      <c r="F759" s="55" t="s">
        <v>2522</v>
      </c>
      <c r="G759" s="48" t="s">
        <v>70</v>
      </c>
      <c r="H759" s="48">
        <v>134</v>
      </c>
      <c r="I759" s="48">
        <v>2020</v>
      </c>
      <c r="J759" s="56">
        <v>200</v>
      </c>
      <c r="K759" s="48" t="s">
        <v>128</v>
      </c>
      <c r="L759" s="48" t="s">
        <v>20</v>
      </c>
      <c r="M759" s="49" t="s">
        <v>78</v>
      </c>
      <c r="N759" s="50" t="s">
        <v>89</v>
      </c>
      <c r="O759" s="51"/>
    </row>
    <row r="760" spans="1:15" x14ac:dyDescent="0.25">
      <c r="A760" s="53"/>
      <c r="B760" s="42">
        <v>24.1</v>
      </c>
      <c r="C760" s="57"/>
      <c r="D760" s="44"/>
      <c r="E760" s="55"/>
      <c r="F760" s="55"/>
      <c r="G760" s="48"/>
      <c r="H760" s="48"/>
      <c r="I760" s="48"/>
      <c r="J760" s="56"/>
      <c r="K760" s="48"/>
      <c r="L760" s="48"/>
      <c r="M760" s="49"/>
      <c r="N760" s="50"/>
      <c r="O760" s="51"/>
    </row>
    <row r="761" spans="1:15" ht="15.75" x14ac:dyDescent="0.25">
      <c r="A761" s="74"/>
      <c r="B761" s="75">
        <v>24.2</v>
      </c>
      <c r="C761" s="76"/>
      <c r="D761" s="77"/>
      <c r="E761" s="78" t="s">
        <v>2523</v>
      </c>
      <c r="F761" s="78"/>
      <c r="G761" s="79"/>
      <c r="H761" s="79"/>
      <c r="I761" s="79"/>
      <c r="J761" s="80"/>
      <c r="K761" s="81"/>
      <c r="L761" s="81"/>
      <c r="M761" s="116"/>
      <c r="N761" s="83"/>
      <c r="O761" s="84"/>
    </row>
    <row r="762" spans="1:15" ht="15.75" x14ac:dyDescent="0.25">
      <c r="A762" s="85" t="s">
        <v>294</v>
      </c>
      <c r="B762" s="86">
        <v>24.3</v>
      </c>
      <c r="C762" s="99"/>
      <c r="D762" s="100"/>
      <c r="E762" s="87" t="s">
        <v>4</v>
      </c>
      <c r="F762" s="87" t="s">
        <v>295</v>
      </c>
      <c r="G762" s="88"/>
      <c r="H762" s="88" t="s">
        <v>296</v>
      </c>
      <c r="I762" s="88" t="s">
        <v>297</v>
      </c>
      <c r="J762" s="101" t="s">
        <v>9</v>
      </c>
      <c r="K762" s="102"/>
      <c r="L762" s="102"/>
      <c r="M762" s="103"/>
      <c r="N762" s="90"/>
      <c r="O762" s="91"/>
    </row>
    <row r="763" spans="1:15" ht="75" x14ac:dyDescent="0.25">
      <c r="A763" s="53" t="s">
        <v>2524</v>
      </c>
      <c r="B763" s="42">
        <v>25</v>
      </c>
      <c r="C763" s="57"/>
      <c r="D763" s="44" t="s">
        <v>2525</v>
      </c>
      <c r="E763" s="55" t="s">
        <v>2526</v>
      </c>
      <c r="F763" s="45" t="s">
        <v>2527</v>
      </c>
      <c r="G763" s="48" t="s">
        <v>18</v>
      </c>
      <c r="H763" s="48">
        <v>240</v>
      </c>
      <c r="I763" s="48">
        <v>2018</v>
      </c>
      <c r="J763" s="56">
        <v>600</v>
      </c>
      <c r="K763" s="48" t="s">
        <v>128</v>
      </c>
      <c r="L763" s="48" t="s">
        <v>20</v>
      </c>
      <c r="M763" s="49" t="s">
        <v>78</v>
      </c>
      <c r="N763" s="50"/>
      <c r="O763" s="51"/>
    </row>
    <row r="764" spans="1:15" ht="75" x14ac:dyDescent="0.25">
      <c r="A764" s="53" t="s">
        <v>2528</v>
      </c>
      <c r="B764" s="42">
        <v>25</v>
      </c>
      <c r="C764" s="57"/>
      <c r="D764" s="44" t="s">
        <v>2529</v>
      </c>
      <c r="E764" s="55" t="s">
        <v>2530</v>
      </c>
      <c r="F764" s="45" t="s">
        <v>2527</v>
      </c>
      <c r="G764" s="48" t="s">
        <v>18</v>
      </c>
      <c r="H764" s="48">
        <v>300</v>
      </c>
      <c r="I764" s="48">
        <v>2018</v>
      </c>
      <c r="J764" s="56">
        <v>660</v>
      </c>
      <c r="K764" s="48" t="s">
        <v>128</v>
      </c>
      <c r="L764" s="48" t="s">
        <v>20</v>
      </c>
      <c r="M764" s="49" t="s">
        <v>78</v>
      </c>
      <c r="N764" s="50"/>
      <c r="O764" s="51"/>
    </row>
    <row r="765" spans="1:15" ht="45" x14ac:dyDescent="0.25">
      <c r="A765" s="53" t="s">
        <v>2531</v>
      </c>
      <c r="B765" s="42">
        <v>25</v>
      </c>
      <c r="C765" s="57"/>
      <c r="D765" s="44" t="s">
        <v>2532</v>
      </c>
      <c r="E765" s="55" t="s">
        <v>2533</v>
      </c>
      <c r="F765" s="55" t="s">
        <v>2534</v>
      </c>
      <c r="G765" s="48" t="s">
        <v>70</v>
      </c>
      <c r="H765" s="48">
        <v>250</v>
      </c>
      <c r="I765" s="48">
        <v>2021</v>
      </c>
      <c r="J765" s="56">
        <v>310</v>
      </c>
      <c r="K765" s="48" t="s">
        <v>71</v>
      </c>
      <c r="L765" s="48" t="s">
        <v>20</v>
      </c>
      <c r="M765" s="49"/>
      <c r="N765" s="50" t="s">
        <v>89</v>
      </c>
      <c r="O765" s="51"/>
    </row>
    <row r="766" spans="1:15" ht="45" x14ac:dyDescent="0.25">
      <c r="A766" s="53" t="s">
        <v>2535</v>
      </c>
      <c r="B766" s="42">
        <v>25</v>
      </c>
      <c r="C766" s="57"/>
      <c r="D766" s="44" t="s">
        <v>2536</v>
      </c>
      <c r="E766" s="55" t="s">
        <v>2537</v>
      </c>
      <c r="F766" s="55" t="s">
        <v>2538</v>
      </c>
      <c r="G766" s="48" t="s">
        <v>70</v>
      </c>
      <c r="H766" s="48">
        <v>386</v>
      </c>
      <c r="I766" s="48">
        <v>2021</v>
      </c>
      <c r="J766" s="56">
        <v>420</v>
      </c>
      <c r="K766" s="48" t="s">
        <v>71</v>
      </c>
      <c r="L766" s="48" t="s">
        <v>20</v>
      </c>
      <c r="M766" s="49" t="s">
        <v>78</v>
      </c>
      <c r="N766" s="50" t="s">
        <v>79</v>
      </c>
      <c r="O766" s="51"/>
    </row>
    <row r="767" spans="1:15" ht="30" x14ac:dyDescent="0.25">
      <c r="A767" s="53" t="s">
        <v>2539</v>
      </c>
      <c r="B767" s="42">
        <v>25</v>
      </c>
      <c r="C767" s="57"/>
      <c r="D767" s="44" t="s">
        <v>2540</v>
      </c>
      <c r="E767" s="55" t="s">
        <v>2541</v>
      </c>
      <c r="F767" s="55" t="s">
        <v>2542</v>
      </c>
      <c r="G767" s="48" t="s">
        <v>70</v>
      </c>
      <c r="H767" s="48">
        <v>174</v>
      </c>
      <c r="I767" s="48">
        <v>2020</v>
      </c>
      <c r="J767" s="56">
        <v>220</v>
      </c>
      <c r="K767" s="48" t="s">
        <v>71</v>
      </c>
      <c r="L767" s="48" t="s">
        <v>20</v>
      </c>
      <c r="M767" s="49" t="s">
        <v>78</v>
      </c>
      <c r="N767" s="50" t="s">
        <v>254</v>
      </c>
      <c r="O767" s="51"/>
    </row>
    <row r="768" spans="1:15" ht="60" x14ac:dyDescent="0.25">
      <c r="A768" s="53" t="s">
        <v>2543</v>
      </c>
      <c r="B768" s="42">
        <v>25</v>
      </c>
      <c r="C768" s="57"/>
      <c r="D768" s="44" t="s">
        <v>2544</v>
      </c>
      <c r="E768" s="55" t="s">
        <v>2545</v>
      </c>
      <c r="F768" s="55" t="s">
        <v>2546</v>
      </c>
      <c r="G768" s="48" t="s">
        <v>70</v>
      </c>
      <c r="H768" s="48">
        <v>74</v>
      </c>
      <c r="I768" s="48">
        <v>2020</v>
      </c>
      <c r="J768" s="56">
        <v>100</v>
      </c>
      <c r="K768" s="48" t="s">
        <v>71</v>
      </c>
      <c r="L768" s="48" t="s">
        <v>20</v>
      </c>
      <c r="M768" s="49" t="s">
        <v>78</v>
      </c>
      <c r="N768" s="50" t="s">
        <v>93</v>
      </c>
      <c r="O768" s="51"/>
    </row>
    <row r="769" spans="1:15" ht="30" x14ac:dyDescent="0.25">
      <c r="A769" s="53" t="s">
        <v>2547</v>
      </c>
      <c r="B769" s="42">
        <v>25</v>
      </c>
      <c r="C769" s="57"/>
      <c r="D769" s="44" t="s">
        <v>2548</v>
      </c>
      <c r="E769" s="55" t="s">
        <v>2549</v>
      </c>
      <c r="F769" s="55" t="s">
        <v>2550</v>
      </c>
      <c r="G769" s="48" t="s">
        <v>18</v>
      </c>
      <c r="H769" s="48">
        <v>284</v>
      </c>
      <c r="I769" s="48">
        <v>2018</v>
      </c>
      <c r="J769" s="56">
        <v>100</v>
      </c>
      <c r="K769" s="48" t="s">
        <v>71</v>
      </c>
      <c r="L769" s="48" t="s">
        <v>20</v>
      </c>
      <c r="M769" s="49" t="s">
        <v>78</v>
      </c>
      <c r="N769" s="50"/>
      <c r="O769" s="51"/>
    </row>
    <row r="770" spans="1:15" ht="45" x14ac:dyDescent="0.25">
      <c r="A770" s="53" t="s">
        <v>2551</v>
      </c>
      <c r="B770" s="42">
        <v>25</v>
      </c>
      <c r="C770" s="57"/>
      <c r="D770" s="44" t="s">
        <v>2552</v>
      </c>
      <c r="E770" s="55" t="s">
        <v>2553</v>
      </c>
      <c r="F770" s="55" t="s">
        <v>163</v>
      </c>
      <c r="G770" s="48" t="s">
        <v>70</v>
      </c>
      <c r="H770" s="48">
        <v>624</v>
      </c>
      <c r="I770" s="48">
        <v>2019</v>
      </c>
      <c r="J770" s="56">
        <v>600</v>
      </c>
      <c r="K770" s="48" t="s">
        <v>71</v>
      </c>
      <c r="L770" s="48" t="s">
        <v>20</v>
      </c>
      <c r="M770" s="49" t="s">
        <v>78</v>
      </c>
      <c r="N770" s="50"/>
      <c r="O770" s="51"/>
    </row>
    <row r="771" spans="1:15" ht="45" x14ac:dyDescent="0.25">
      <c r="A771" s="53" t="s">
        <v>2554</v>
      </c>
      <c r="B771" s="42">
        <v>25</v>
      </c>
      <c r="C771" s="57"/>
      <c r="D771" s="44" t="s">
        <v>2555</v>
      </c>
      <c r="E771" s="55" t="s">
        <v>2556</v>
      </c>
      <c r="F771" s="55" t="s">
        <v>358</v>
      </c>
      <c r="G771" s="48" t="s">
        <v>70</v>
      </c>
      <c r="H771" s="48">
        <v>640</v>
      </c>
      <c r="I771" s="48">
        <v>2022</v>
      </c>
      <c r="J771" s="56">
        <v>820</v>
      </c>
      <c r="K771" s="48" t="s">
        <v>128</v>
      </c>
      <c r="L771" s="48" t="s">
        <v>20</v>
      </c>
      <c r="M771" s="49" t="s">
        <v>78</v>
      </c>
      <c r="N771" s="50" t="s">
        <v>79</v>
      </c>
      <c r="O771" s="51"/>
    </row>
    <row r="772" spans="1:15" ht="45" x14ac:dyDescent="0.25">
      <c r="A772" s="53" t="s">
        <v>2557</v>
      </c>
      <c r="B772" s="42">
        <v>25</v>
      </c>
      <c r="C772" s="57"/>
      <c r="D772" s="44" t="s">
        <v>2558</v>
      </c>
      <c r="E772" s="55" t="s">
        <v>2559</v>
      </c>
      <c r="F772" s="55" t="s">
        <v>2560</v>
      </c>
      <c r="G772" s="48" t="s">
        <v>70</v>
      </c>
      <c r="H772" s="48">
        <v>280</v>
      </c>
      <c r="I772" s="48">
        <v>2020</v>
      </c>
      <c r="J772" s="56">
        <v>250</v>
      </c>
      <c r="K772" s="48" t="s">
        <v>71</v>
      </c>
      <c r="L772" s="48" t="s">
        <v>20</v>
      </c>
      <c r="M772" s="49" t="s">
        <v>78</v>
      </c>
      <c r="N772" s="50" t="s">
        <v>79</v>
      </c>
      <c r="O772" s="51"/>
    </row>
    <row r="773" spans="1:15" ht="45" x14ac:dyDescent="0.25">
      <c r="A773" s="53" t="s">
        <v>2561</v>
      </c>
      <c r="B773" s="42">
        <v>25</v>
      </c>
      <c r="C773" s="57"/>
      <c r="D773" s="44" t="s">
        <v>2562</v>
      </c>
      <c r="E773" s="55" t="s">
        <v>2563</v>
      </c>
      <c r="F773" s="55" t="s">
        <v>2564</v>
      </c>
      <c r="G773" s="48" t="s">
        <v>70</v>
      </c>
      <c r="H773" s="48">
        <v>448</v>
      </c>
      <c r="I773" s="48">
        <v>2019</v>
      </c>
      <c r="J773" s="56">
        <v>460</v>
      </c>
      <c r="K773" s="48" t="s">
        <v>71</v>
      </c>
      <c r="L773" s="48" t="s">
        <v>20</v>
      </c>
      <c r="M773" s="49" t="s">
        <v>78</v>
      </c>
      <c r="N773" s="50" t="s">
        <v>79</v>
      </c>
      <c r="O773" s="51"/>
    </row>
    <row r="774" spans="1:15" ht="30" x14ac:dyDescent="0.25">
      <c r="A774" s="53" t="s">
        <v>2565</v>
      </c>
      <c r="B774" s="42">
        <v>25</v>
      </c>
      <c r="C774" s="57"/>
      <c r="D774" s="44" t="s">
        <v>2566</v>
      </c>
      <c r="E774" s="55" t="s">
        <v>2567</v>
      </c>
      <c r="F774" s="55" t="s">
        <v>2568</v>
      </c>
      <c r="G774" s="48" t="s">
        <v>18</v>
      </c>
      <c r="H774" s="48">
        <v>328</v>
      </c>
      <c r="I774" s="48">
        <v>2020</v>
      </c>
      <c r="J774" s="56">
        <v>150</v>
      </c>
      <c r="K774" s="48" t="s">
        <v>71</v>
      </c>
      <c r="L774" s="48" t="s">
        <v>20</v>
      </c>
      <c r="M774" s="49" t="s">
        <v>78</v>
      </c>
      <c r="N774" s="50" t="s">
        <v>89</v>
      </c>
      <c r="O774" s="51"/>
    </row>
    <row r="775" spans="1:15" ht="30" x14ac:dyDescent="0.25">
      <c r="A775" s="53" t="s">
        <v>2569</v>
      </c>
      <c r="B775" s="42">
        <v>25</v>
      </c>
      <c r="C775" s="57"/>
      <c r="D775" s="44" t="s">
        <v>2570</v>
      </c>
      <c r="E775" s="55" t="s">
        <v>2571</v>
      </c>
      <c r="F775" s="55" t="s">
        <v>2534</v>
      </c>
      <c r="G775" s="48" t="s">
        <v>70</v>
      </c>
      <c r="H775" s="48">
        <v>296</v>
      </c>
      <c r="I775" s="48">
        <v>2022</v>
      </c>
      <c r="J775" s="56">
        <v>320</v>
      </c>
      <c r="K775" s="48" t="s">
        <v>71</v>
      </c>
      <c r="L775" s="48" t="s">
        <v>20</v>
      </c>
      <c r="M775" s="49" t="s">
        <v>78</v>
      </c>
      <c r="N775" s="50" t="s">
        <v>335</v>
      </c>
      <c r="O775" s="51"/>
    </row>
    <row r="776" spans="1:15" ht="60" x14ac:dyDescent="0.25">
      <c r="A776" s="53" t="s">
        <v>2572</v>
      </c>
      <c r="B776" s="42">
        <v>25</v>
      </c>
      <c r="C776" s="57"/>
      <c r="D776" s="44" t="s">
        <v>2573</v>
      </c>
      <c r="E776" s="55" t="s">
        <v>2574</v>
      </c>
      <c r="F776" s="55" t="s">
        <v>2575</v>
      </c>
      <c r="G776" s="48" t="s">
        <v>70</v>
      </c>
      <c r="H776" s="48">
        <v>294</v>
      </c>
      <c r="I776" s="48">
        <v>2025</v>
      </c>
      <c r="J776" s="56">
        <v>350</v>
      </c>
      <c r="K776" s="48" t="s">
        <v>71</v>
      </c>
      <c r="L776" s="48" t="s">
        <v>20</v>
      </c>
      <c r="M776" s="95"/>
      <c r="N776" s="50"/>
      <c r="O776" s="51"/>
    </row>
    <row r="777" spans="1:15" ht="75" x14ac:dyDescent="0.25">
      <c r="A777" s="53" t="s">
        <v>2576</v>
      </c>
      <c r="B777" s="42">
        <v>25</v>
      </c>
      <c r="C777" s="57"/>
      <c r="D777" s="44" t="s">
        <v>2577</v>
      </c>
      <c r="E777" s="55" t="s">
        <v>2578</v>
      </c>
      <c r="F777" s="45" t="s">
        <v>2527</v>
      </c>
      <c r="G777" s="48" t="s">
        <v>70</v>
      </c>
      <c r="H777" s="48">
        <v>246</v>
      </c>
      <c r="I777" s="48">
        <v>2018</v>
      </c>
      <c r="J777" s="56">
        <v>600</v>
      </c>
      <c r="K777" s="48" t="s">
        <v>128</v>
      </c>
      <c r="L777" s="48" t="s">
        <v>20</v>
      </c>
      <c r="M777" s="49" t="s">
        <v>78</v>
      </c>
      <c r="N777" s="50"/>
      <c r="O777" s="51"/>
    </row>
    <row r="778" spans="1:15" ht="60" x14ac:dyDescent="0.25">
      <c r="A778" s="53" t="s">
        <v>2579</v>
      </c>
      <c r="B778" s="42">
        <v>25</v>
      </c>
      <c r="C778" s="57"/>
      <c r="D778" s="44" t="s">
        <v>2580</v>
      </c>
      <c r="E778" s="55" t="s">
        <v>2581</v>
      </c>
      <c r="F778" s="55" t="s">
        <v>1756</v>
      </c>
      <c r="G778" s="48" t="s">
        <v>70</v>
      </c>
      <c r="H778" s="48">
        <v>268</v>
      </c>
      <c r="I778" s="48">
        <v>2019</v>
      </c>
      <c r="J778" s="56">
        <v>320</v>
      </c>
      <c r="K778" s="48" t="s">
        <v>71</v>
      </c>
      <c r="L778" s="48" t="s">
        <v>20</v>
      </c>
      <c r="M778" s="49" t="s">
        <v>78</v>
      </c>
      <c r="N778" s="50" t="s">
        <v>89</v>
      </c>
      <c r="O778" s="51"/>
    </row>
    <row r="779" spans="1:15" ht="45" x14ac:dyDescent="0.25">
      <c r="A779" s="53" t="s">
        <v>2582</v>
      </c>
      <c r="B779" s="42">
        <v>25</v>
      </c>
      <c r="C779" s="57"/>
      <c r="D779" s="44" t="s">
        <v>2583</v>
      </c>
      <c r="E779" s="55" t="s">
        <v>2584</v>
      </c>
      <c r="F779" s="55" t="s">
        <v>2585</v>
      </c>
      <c r="G779" s="48" t="s">
        <v>70</v>
      </c>
      <c r="H779" s="48">
        <v>116</v>
      </c>
      <c r="I779" s="48">
        <v>2021</v>
      </c>
      <c r="J779" s="56">
        <v>140</v>
      </c>
      <c r="K779" s="48" t="s">
        <v>71</v>
      </c>
      <c r="L779" s="48" t="s">
        <v>20</v>
      </c>
      <c r="M779" s="49" t="s">
        <v>78</v>
      </c>
      <c r="N779" s="50" t="s">
        <v>79</v>
      </c>
      <c r="O779" s="51"/>
    </row>
    <row r="780" spans="1:15" ht="60" x14ac:dyDescent="0.25">
      <c r="A780" s="53" t="s">
        <v>2586</v>
      </c>
      <c r="B780" s="42">
        <v>25</v>
      </c>
      <c r="C780" s="57"/>
      <c r="D780" s="44" t="s">
        <v>2587</v>
      </c>
      <c r="E780" s="55" t="s">
        <v>2588</v>
      </c>
      <c r="F780" s="55" t="s">
        <v>2589</v>
      </c>
      <c r="G780" s="48" t="s">
        <v>70</v>
      </c>
      <c r="H780" s="48">
        <v>140</v>
      </c>
      <c r="I780" s="48">
        <v>2019</v>
      </c>
      <c r="J780" s="56">
        <v>160</v>
      </c>
      <c r="K780" s="48" t="s">
        <v>71</v>
      </c>
      <c r="L780" s="48" t="s">
        <v>20</v>
      </c>
      <c r="M780" s="49" t="s">
        <v>78</v>
      </c>
      <c r="N780" s="50" t="s">
        <v>73</v>
      </c>
      <c r="O780" s="51"/>
    </row>
    <row r="781" spans="1:15" ht="30" x14ac:dyDescent="0.25">
      <c r="A781" s="53" t="s">
        <v>2590</v>
      </c>
      <c r="B781" s="42">
        <v>25</v>
      </c>
      <c r="C781" s="57">
        <v>44677</v>
      </c>
      <c r="D781" s="44" t="s">
        <v>2591</v>
      </c>
      <c r="E781" s="55" t="s">
        <v>2592</v>
      </c>
      <c r="F781" s="55" t="s">
        <v>2593</v>
      </c>
      <c r="G781" s="48" t="s">
        <v>70</v>
      </c>
      <c r="H781" s="48">
        <v>344</v>
      </c>
      <c r="I781" s="48">
        <v>2022</v>
      </c>
      <c r="J781" s="56">
        <v>390</v>
      </c>
      <c r="K781" s="48" t="s">
        <v>71</v>
      </c>
      <c r="L781" s="48" t="s">
        <v>20</v>
      </c>
      <c r="M781" s="95"/>
      <c r="N781" s="50" t="s">
        <v>1177</v>
      </c>
      <c r="O781" s="51"/>
    </row>
    <row r="782" spans="1:15" ht="60" x14ac:dyDescent="0.25">
      <c r="A782" s="53" t="s">
        <v>2594</v>
      </c>
      <c r="B782" s="42">
        <v>25</v>
      </c>
      <c r="C782" s="57"/>
      <c r="D782" s="44" t="s">
        <v>2595</v>
      </c>
      <c r="E782" s="55" t="s">
        <v>2596</v>
      </c>
      <c r="F782" s="55" t="s">
        <v>2597</v>
      </c>
      <c r="G782" s="48" t="s">
        <v>70</v>
      </c>
      <c r="H782" s="48">
        <v>68</v>
      </c>
      <c r="I782" s="48">
        <v>2021</v>
      </c>
      <c r="J782" s="56">
        <v>100</v>
      </c>
      <c r="K782" s="48" t="s">
        <v>71</v>
      </c>
      <c r="L782" s="48" t="s">
        <v>20</v>
      </c>
      <c r="M782" s="49" t="s">
        <v>78</v>
      </c>
      <c r="N782" s="50" t="s">
        <v>79</v>
      </c>
      <c r="O782" s="51"/>
    </row>
    <row r="783" spans="1:15" ht="90" x14ac:dyDescent="0.25">
      <c r="A783" s="53" t="s">
        <v>2598</v>
      </c>
      <c r="B783" s="42">
        <v>25</v>
      </c>
      <c r="C783" s="57"/>
      <c r="D783" s="44" t="s">
        <v>2599</v>
      </c>
      <c r="E783" s="55" t="s">
        <v>2600</v>
      </c>
      <c r="F783" s="45" t="s">
        <v>2527</v>
      </c>
      <c r="G783" s="48" t="s">
        <v>18</v>
      </c>
      <c r="H783" s="48">
        <v>272</v>
      </c>
      <c r="I783" s="48">
        <v>2018</v>
      </c>
      <c r="J783" s="56">
        <v>620</v>
      </c>
      <c r="K783" s="48" t="s">
        <v>128</v>
      </c>
      <c r="L783" s="48" t="s">
        <v>20</v>
      </c>
      <c r="M783" s="49" t="s">
        <v>78</v>
      </c>
      <c r="N783" s="50"/>
      <c r="O783" s="51"/>
    </row>
    <row r="784" spans="1:15" ht="75" x14ac:dyDescent="0.25">
      <c r="A784" s="53" t="s">
        <v>2601</v>
      </c>
      <c r="B784" s="42">
        <v>25</v>
      </c>
      <c r="C784" s="57"/>
      <c r="D784" s="44" t="s">
        <v>2602</v>
      </c>
      <c r="E784" s="45" t="s">
        <v>2603</v>
      </c>
      <c r="F784" s="45" t="s">
        <v>397</v>
      </c>
      <c r="G784" s="48" t="s">
        <v>70</v>
      </c>
      <c r="H784" s="48">
        <v>72</v>
      </c>
      <c r="I784" s="48">
        <v>2020</v>
      </c>
      <c r="J784" s="56">
        <v>120</v>
      </c>
      <c r="K784" s="48" t="s">
        <v>71</v>
      </c>
      <c r="L784" s="48" t="s">
        <v>20</v>
      </c>
      <c r="M784" s="49" t="s">
        <v>78</v>
      </c>
      <c r="N784" s="50" t="s">
        <v>114</v>
      </c>
      <c r="O784" s="51"/>
    </row>
    <row r="785" spans="1:15" x14ac:dyDescent="0.25">
      <c r="A785" s="53" t="s">
        <v>2604</v>
      </c>
      <c r="B785" s="42">
        <v>25</v>
      </c>
      <c r="C785" s="57" t="s">
        <v>1438</v>
      </c>
      <c r="D785" s="44" t="s">
        <v>2605</v>
      </c>
      <c r="E785" s="55" t="s">
        <v>2606</v>
      </c>
      <c r="F785" s="55" t="s">
        <v>163</v>
      </c>
      <c r="G785" s="48" t="s">
        <v>70</v>
      </c>
      <c r="H785" s="48">
        <v>193</v>
      </c>
      <c r="I785" s="48">
        <v>2008</v>
      </c>
      <c r="J785" s="56">
        <v>50</v>
      </c>
      <c r="K785" s="48" t="s">
        <v>71</v>
      </c>
      <c r="L785" s="48" t="s">
        <v>20</v>
      </c>
      <c r="M785" s="49" t="s">
        <v>78</v>
      </c>
      <c r="N785" s="50" t="s">
        <v>1561</v>
      </c>
      <c r="O785" s="51"/>
    </row>
    <row r="786" spans="1:15" ht="45" x14ac:dyDescent="0.25">
      <c r="A786" s="53" t="s">
        <v>2607</v>
      </c>
      <c r="B786" s="42">
        <v>25</v>
      </c>
      <c r="C786" s="57"/>
      <c r="D786" s="44" t="s">
        <v>2608</v>
      </c>
      <c r="E786" s="55" t="s">
        <v>2609</v>
      </c>
      <c r="F786" s="55" t="s">
        <v>358</v>
      </c>
      <c r="G786" s="48" t="s">
        <v>70</v>
      </c>
      <c r="H786" s="48">
        <v>304</v>
      </c>
      <c r="I786" s="48">
        <v>2020</v>
      </c>
      <c r="J786" s="56">
        <v>550</v>
      </c>
      <c r="K786" s="48" t="s">
        <v>128</v>
      </c>
      <c r="L786" s="48" t="s">
        <v>20</v>
      </c>
      <c r="M786" s="49" t="s">
        <v>78</v>
      </c>
      <c r="N786" s="50" t="s">
        <v>79</v>
      </c>
      <c r="O786" s="51"/>
    </row>
    <row r="787" spans="1:15" x14ac:dyDescent="0.25">
      <c r="A787" s="53" t="s">
        <v>2610</v>
      </c>
      <c r="B787" s="42">
        <v>25</v>
      </c>
      <c r="C787" s="57"/>
      <c r="D787" s="44" t="s">
        <v>2611</v>
      </c>
      <c r="E787" s="55" t="s">
        <v>2612</v>
      </c>
      <c r="F787" s="55" t="s">
        <v>1578</v>
      </c>
      <c r="G787" s="48" t="s">
        <v>70</v>
      </c>
      <c r="H787" s="48">
        <v>282</v>
      </c>
      <c r="I787" s="48">
        <v>2021</v>
      </c>
      <c r="J787" s="56">
        <v>340</v>
      </c>
      <c r="K787" s="48" t="s">
        <v>71</v>
      </c>
      <c r="L787" s="48" t="s">
        <v>20</v>
      </c>
      <c r="M787" s="49" t="s">
        <v>78</v>
      </c>
      <c r="N787" s="50" t="s">
        <v>79</v>
      </c>
      <c r="O787" s="51"/>
    </row>
    <row r="788" spans="1:15" ht="60" x14ac:dyDescent="0.25">
      <c r="A788" s="53" t="s">
        <v>2613</v>
      </c>
      <c r="B788" s="42">
        <v>25</v>
      </c>
      <c r="C788" s="57"/>
      <c r="D788" s="44" t="s">
        <v>2614</v>
      </c>
      <c r="E788" s="55" t="s">
        <v>2615</v>
      </c>
      <c r="F788" s="55" t="s">
        <v>2616</v>
      </c>
      <c r="G788" s="48" t="s">
        <v>70</v>
      </c>
      <c r="H788" s="48">
        <v>280</v>
      </c>
      <c r="I788" s="48">
        <v>2020</v>
      </c>
      <c r="J788" s="56">
        <v>340</v>
      </c>
      <c r="K788" s="48" t="s">
        <v>71</v>
      </c>
      <c r="L788" s="48" t="s">
        <v>20</v>
      </c>
      <c r="M788" s="49" t="s">
        <v>78</v>
      </c>
      <c r="N788" s="50" t="s">
        <v>79</v>
      </c>
      <c r="O788" s="51"/>
    </row>
    <row r="789" spans="1:15" ht="45" x14ac:dyDescent="0.25">
      <c r="A789" s="53" t="s">
        <v>2617</v>
      </c>
      <c r="B789" s="42">
        <v>25</v>
      </c>
      <c r="C789" s="57"/>
      <c r="D789" s="44" t="s">
        <v>2618</v>
      </c>
      <c r="E789" s="55" t="s">
        <v>2619</v>
      </c>
      <c r="F789" s="55" t="s">
        <v>2620</v>
      </c>
      <c r="G789" s="48" t="s">
        <v>70</v>
      </c>
      <c r="H789" s="48">
        <v>182</v>
      </c>
      <c r="I789" s="48">
        <v>2020</v>
      </c>
      <c r="J789" s="56">
        <v>200</v>
      </c>
      <c r="K789" s="48" t="s">
        <v>71</v>
      </c>
      <c r="L789" s="48" t="s">
        <v>20</v>
      </c>
      <c r="M789" s="49" t="s">
        <v>78</v>
      </c>
      <c r="N789" s="50" t="s">
        <v>79</v>
      </c>
      <c r="O789" s="51"/>
    </row>
    <row r="790" spans="1:15" ht="60" x14ac:dyDescent="0.25">
      <c r="A790" s="53" t="s">
        <v>2621</v>
      </c>
      <c r="B790" s="42">
        <v>25</v>
      </c>
      <c r="C790" s="57"/>
      <c r="D790" s="44" t="s">
        <v>2622</v>
      </c>
      <c r="E790" s="55" t="s">
        <v>2623</v>
      </c>
      <c r="F790" s="55" t="s">
        <v>358</v>
      </c>
      <c r="G790" s="48" t="s">
        <v>70</v>
      </c>
      <c r="H790" s="48">
        <v>232</v>
      </c>
      <c r="I790" s="48">
        <v>2020</v>
      </c>
      <c r="J790" s="56">
        <v>440</v>
      </c>
      <c r="K790" s="48" t="s">
        <v>128</v>
      </c>
      <c r="L790" s="48" t="s">
        <v>20</v>
      </c>
      <c r="M790" s="49" t="s">
        <v>78</v>
      </c>
      <c r="N790" s="50" t="s">
        <v>79</v>
      </c>
      <c r="O790" s="51"/>
    </row>
    <row r="791" spans="1:15" x14ac:dyDescent="0.25">
      <c r="A791" s="53" t="s">
        <v>2624</v>
      </c>
      <c r="B791" s="42">
        <v>25</v>
      </c>
      <c r="C791" s="57"/>
      <c r="D791" s="44" t="s">
        <v>2625</v>
      </c>
      <c r="E791" s="55" t="s">
        <v>2626</v>
      </c>
      <c r="F791" s="55" t="s">
        <v>193</v>
      </c>
      <c r="G791" s="48" t="s">
        <v>70</v>
      </c>
      <c r="H791" s="48">
        <v>84</v>
      </c>
      <c r="I791" s="48">
        <v>2017</v>
      </c>
      <c r="J791" s="56">
        <v>100</v>
      </c>
      <c r="K791" s="48" t="s">
        <v>71</v>
      </c>
      <c r="L791" s="48" t="s">
        <v>20</v>
      </c>
      <c r="M791" s="49" t="s">
        <v>78</v>
      </c>
      <c r="N791" s="50" t="s">
        <v>93</v>
      </c>
      <c r="O791" s="51"/>
    </row>
    <row r="792" spans="1:15" ht="30" x14ac:dyDescent="0.25">
      <c r="A792" s="53" t="s">
        <v>2627</v>
      </c>
      <c r="B792" s="42">
        <v>25</v>
      </c>
      <c r="C792" s="57"/>
      <c r="D792" s="44" t="s">
        <v>2628</v>
      </c>
      <c r="E792" s="55" t="s">
        <v>2629</v>
      </c>
      <c r="F792" s="55" t="s">
        <v>2630</v>
      </c>
      <c r="G792" s="48" t="s">
        <v>70</v>
      </c>
      <c r="H792" s="48">
        <v>336</v>
      </c>
      <c r="I792" s="48">
        <v>2020</v>
      </c>
      <c r="J792" s="56">
        <v>380</v>
      </c>
      <c r="K792" s="48" t="s">
        <v>71</v>
      </c>
      <c r="L792" s="48" t="s">
        <v>20</v>
      </c>
      <c r="M792" s="49" t="s">
        <v>78</v>
      </c>
      <c r="N792" s="50" t="s">
        <v>79</v>
      </c>
      <c r="O792" s="51"/>
    </row>
    <row r="793" spans="1:15" ht="45" x14ac:dyDescent="0.25">
      <c r="A793" s="53" t="s">
        <v>2631</v>
      </c>
      <c r="B793" s="42">
        <v>25</v>
      </c>
      <c r="C793" s="57"/>
      <c r="D793" s="44" t="s">
        <v>2632</v>
      </c>
      <c r="E793" s="55" t="s">
        <v>2633</v>
      </c>
      <c r="F793" s="55" t="s">
        <v>2634</v>
      </c>
      <c r="G793" s="48" t="s">
        <v>70</v>
      </c>
      <c r="H793" s="48">
        <v>208</v>
      </c>
      <c r="I793" s="48">
        <v>2020</v>
      </c>
      <c r="J793" s="56">
        <v>270</v>
      </c>
      <c r="K793" s="48" t="s">
        <v>71</v>
      </c>
      <c r="L793" s="48" t="s">
        <v>20</v>
      </c>
      <c r="M793" s="49" t="s">
        <v>78</v>
      </c>
      <c r="N793" s="50"/>
      <c r="O793" s="51"/>
    </row>
    <row r="794" spans="1:15" ht="30" x14ac:dyDescent="0.25">
      <c r="A794" s="53" t="s">
        <v>2635</v>
      </c>
      <c r="B794" s="42">
        <v>25</v>
      </c>
      <c r="C794" s="57"/>
      <c r="D794" s="44" t="s">
        <v>2636</v>
      </c>
      <c r="E794" s="55" t="s">
        <v>2637</v>
      </c>
      <c r="F794" s="55" t="s">
        <v>358</v>
      </c>
      <c r="G794" s="48" t="s">
        <v>70</v>
      </c>
      <c r="H794" s="48">
        <v>332</v>
      </c>
      <c r="I794" s="48">
        <v>2025</v>
      </c>
      <c r="J794" s="56">
        <v>600</v>
      </c>
      <c r="K794" s="48" t="s">
        <v>128</v>
      </c>
      <c r="L794" s="48" t="s">
        <v>20</v>
      </c>
      <c r="M794" s="49" t="s">
        <v>78</v>
      </c>
      <c r="N794" s="50" t="s">
        <v>335</v>
      </c>
      <c r="O794" s="51"/>
    </row>
    <row r="795" spans="1:15" ht="30" x14ac:dyDescent="0.25">
      <c r="A795" s="53" t="s">
        <v>2638</v>
      </c>
      <c r="B795" s="42">
        <v>25</v>
      </c>
      <c r="C795" s="57"/>
      <c r="D795" s="44" t="s">
        <v>2639</v>
      </c>
      <c r="E795" s="55" t="s">
        <v>2640</v>
      </c>
      <c r="F795" s="55" t="s">
        <v>358</v>
      </c>
      <c r="G795" s="48" t="s">
        <v>70</v>
      </c>
      <c r="H795" s="48">
        <v>130</v>
      </c>
      <c r="I795" s="48">
        <v>2025</v>
      </c>
      <c r="J795" s="56">
        <v>280</v>
      </c>
      <c r="K795" s="48" t="s">
        <v>128</v>
      </c>
      <c r="L795" s="48" t="s">
        <v>20</v>
      </c>
      <c r="M795" s="49" t="s">
        <v>78</v>
      </c>
      <c r="N795" s="50" t="s">
        <v>93</v>
      </c>
      <c r="O795" s="51"/>
    </row>
    <row r="796" spans="1:15" ht="30" x14ac:dyDescent="0.25">
      <c r="A796" s="53" t="s">
        <v>2641</v>
      </c>
      <c r="B796" s="42">
        <v>25</v>
      </c>
      <c r="C796" s="57"/>
      <c r="D796" s="44" t="s">
        <v>2642</v>
      </c>
      <c r="E796" s="55" t="s">
        <v>2643</v>
      </c>
      <c r="F796" s="55" t="s">
        <v>2644</v>
      </c>
      <c r="G796" s="48" t="s">
        <v>70</v>
      </c>
      <c r="H796" s="48">
        <v>320</v>
      </c>
      <c r="I796" s="48">
        <v>2021</v>
      </c>
      <c r="J796" s="56">
        <v>370</v>
      </c>
      <c r="K796" s="48" t="s">
        <v>71</v>
      </c>
      <c r="L796" s="48" t="s">
        <v>20</v>
      </c>
      <c r="M796" s="49" t="s">
        <v>78</v>
      </c>
      <c r="N796" s="50" t="s">
        <v>79</v>
      </c>
      <c r="O796" s="51"/>
    </row>
    <row r="797" spans="1:15" ht="45" x14ac:dyDescent="0.25">
      <c r="A797" s="53" t="s">
        <v>2645</v>
      </c>
      <c r="B797" s="42">
        <v>25</v>
      </c>
      <c r="C797" s="57"/>
      <c r="D797" s="44" t="s">
        <v>2646</v>
      </c>
      <c r="E797" s="55" t="s">
        <v>2647</v>
      </c>
      <c r="F797" s="55" t="s">
        <v>2648</v>
      </c>
      <c r="G797" s="48" t="s">
        <v>70</v>
      </c>
      <c r="H797" s="48">
        <v>212</v>
      </c>
      <c r="I797" s="48">
        <v>2018</v>
      </c>
      <c r="J797" s="56">
        <v>280</v>
      </c>
      <c r="K797" s="48" t="s">
        <v>128</v>
      </c>
      <c r="L797" s="48" t="s">
        <v>20</v>
      </c>
      <c r="M797" s="49" t="s">
        <v>78</v>
      </c>
      <c r="N797" s="50" t="s">
        <v>89</v>
      </c>
      <c r="O797" s="51"/>
    </row>
    <row r="798" spans="1:15" ht="105" x14ac:dyDescent="0.25">
      <c r="A798" s="53" t="s">
        <v>2649</v>
      </c>
      <c r="B798" s="42">
        <v>25</v>
      </c>
      <c r="C798" s="57"/>
      <c r="D798" s="44" t="s">
        <v>2650</v>
      </c>
      <c r="E798" s="55" t="s">
        <v>2651</v>
      </c>
      <c r="F798" s="55" t="s">
        <v>2546</v>
      </c>
      <c r="G798" s="48" t="s">
        <v>70</v>
      </c>
      <c r="H798" s="48">
        <v>72</v>
      </c>
      <c r="I798" s="48">
        <v>2020</v>
      </c>
      <c r="J798" s="56">
        <v>100</v>
      </c>
      <c r="K798" s="48" t="s">
        <v>71</v>
      </c>
      <c r="L798" s="48" t="s">
        <v>20</v>
      </c>
      <c r="M798" s="49" t="s">
        <v>78</v>
      </c>
      <c r="N798" s="50" t="s">
        <v>93</v>
      </c>
      <c r="O798" s="51"/>
    </row>
    <row r="799" spans="1:15" ht="45" x14ac:dyDescent="0.25">
      <c r="A799" s="53" t="s">
        <v>2652</v>
      </c>
      <c r="B799" s="42">
        <v>25</v>
      </c>
      <c r="C799" s="57"/>
      <c r="D799" s="44" t="s">
        <v>2653</v>
      </c>
      <c r="E799" s="55" t="s">
        <v>2654</v>
      </c>
      <c r="F799" s="55" t="s">
        <v>358</v>
      </c>
      <c r="G799" s="48" t="s">
        <v>70</v>
      </c>
      <c r="H799" s="48">
        <v>454</v>
      </c>
      <c r="I799" s="48">
        <v>2026</v>
      </c>
      <c r="J799" s="56">
        <v>760</v>
      </c>
      <c r="K799" s="48" t="s">
        <v>128</v>
      </c>
      <c r="L799" s="48" t="s">
        <v>20</v>
      </c>
      <c r="M799" s="95"/>
      <c r="N799" s="50"/>
      <c r="O799" s="51"/>
    </row>
    <row r="800" spans="1:15" ht="90" x14ac:dyDescent="0.25">
      <c r="A800" s="53" t="s">
        <v>2655</v>
      </c>
      <c r="B800" s="42">
        <v>25</v>
      </c>
      <c r="C800" s="57"/>
      <c r="D800" s="44" t="s">
        <v>2656</v>
      </c>
      <c r="E800" s="55" t="s">
        <v>2657</v>
      </c>
      <c r="F800" s="45" t="s">
        <v>2527</v>
      </c>
      <c r="G800" s="48" t="s">
        <v>18</v>
      </c>
      <c r="H800" s="48">
        <v>276</v>
      </c>
      <c r="I800" s="48">
        <v>2018</v>
      </c>
      <c r="J800" s="56">
        <v>620</v>
      </c>
      <c r="K800" s="48" t="s">
        <v>128</v>
      </c>
      <c r="L800" s="48" t="s">
        <v>20</v>
      </c>
      <c r="M800" s="49" t="s">
        <v>78</v>
      </c>
      <c r="N800" s="50" t="s">
        <v>526</v>
      </c>
      <c r="O800" s="51"/>
    </row>
    <row r="801" spans="1:15" ht="90" x14ac:dyDescent="0.25">
      <c r="A801" s="53" t="s">
        <v>2658</v>
      </c>
      <c r="B801" s="42">
        <v>25</v>
      </c>
      <c r="C801" s="57"/>
      <c r="D801" s="44" t="s">
        <v>2659</v>
      </c>
      <c r="E801" s="55" t="s">
        <v>2660</v>
      </c>
      <c r="F801" s="45" t="s">
        <v>2527</v>
      </c>
      <c r="G801" s="48" t="s">
        <v>18</v>
      </c>
      <c r="H801" s="48">
        <v>250</v>
      </c>
      <c r="I801" s="48">
        <v>2018</v>
      </c>
      <c r="J801" s="56">
        <v>600</v>
      </c>
      <c r="K801" s="48" t="s">
        <v>128</v>
      </c>
      <c r="L801" s="48" t="s">
        <v>20</v>
      </c>
      <c r="M801" s="49" t="s">
        <v>78</v>
      </c>
      <c r="N801" s="50" t="s">
        <v>526</v>
      </c>
      <c r="O801" s="51"/>
    </row>
    <row r="802" spans="1:15" ht="105" x14ac:dyDescent="0.25">
      <c r="A802" s="53" t="s">
        <v>2661</v>
      </c>
      <c r="B802" s="42">
        <v>25</v>
      </c>
      <c r="C802" s="57"/>
      <c r="D802" s="44" t="s">
        <v>2662</v>
      </c>
      <c r="E802" s="55" t="s">
        <v>2663</v>
      </c>
      <c r="F802" s="45" t="s">
        <v>2527</v>
      </c>
      <c r="G802" s="48" t="s">
        <v>18</v>
      </c>
      <c r="H802" s="48">
        <v>230</v>
      </c>
      <c r="I802" s="48">
        <v>2018</v>
      </c>
      <c r="J802" s="56">
        <v>560</v>
      </c>
      <c r="K802" s="48" t="s">
        <v>128</v>
      </c>
      <c r="L802" s="48" t="s">
        <v>20</v>
      </c>
      <c r="M802" s="49" t="s">
        <v>78</v>
      </c>
      <c r="N802" s="50" t="s">
        <v>526</v>
      </c>
      <c r="O802" s="51"/>
    </row>
    <row r="803" spans="1:15" ht="30" x14ac:dyDescent="0.25">
      <c r="A803" s="53" t="s">
        <v>2664</v>
      </c>
      <c r="B803" s="42">
        <v>25</v>
      </c>
      <c r="C803" s="57"/>
      <c r="D803" s="44" t="s">
        <v>2665</v>
      </c>
      <c r="E803" s="55" t="s">
        <v>2666</v>
      </c>
      <c r="F803" s="55" t="s">
        <v>2667</v>
      </c>
      <c r="G803" s="48" t="s">
        <v>18</v>
      </c>
      <c r="H803" s="48">
        <v>504</v>
      </c>
      <c r="I803" s="48">
        <v>2025</v>
      </c>
      <c r="J803" s="56">
        <v>670</v>
      </c>
      <c r="K803" s="48" t="s">
        <v>71</v>
      </c>
      <c r="L803" s="48" t="s">
        <v>20</v>
      </c>
      <c r="M803" s="95"/>
      <c r="N803" s="50"/>
      <c r="O803" s="51"/>
    </row>
    <row r="804" spans="1:15" ht="30" x14ac:dyDescent="0.25">
      <c r="A804" s="53" t="s">
        <v>2668</v>
      </c>
      <c r="B804" s="42">
        <v>25</v>
      </c>
      <c r="C804" s="57"/>
      <c r="D804" s="44" t="s">
        <v>2669</v>
      </c>
      <c r="E804" s="55" t="s">
        <v>2670</v>
      </c>
      <c r="F804" s="55" t="s">
        <v>2671</v>
      </c>
      <c r="G804" s="48" t="s">
        <v>70</v>
      </c>
      <c r="H804" s="48">
        <v>200</v>
      </c>
      <c r="I804" s="48">
        <v>2020</v>
      </c>
      <c r="J804" s="56">
        <v>250</v>
      </c>
      <c r="K804" s="48" t="s">
        <v>71</v>
      </c>
      <c r="L804" s="48" t="s">
        <v>20</v>
      </c>
      <c r="M804" s="49" t="s">
        <v>78</v>
      </c>
      <c r="N804" s="50"/>
      <c r="O804" s="51"/>
    </row>
    <row r="805" spans="1:15" ht="60" x14ac:dyDescent="0.25">
      <c r="A805" s="53" t="s">
        <v>2672</v>
      </c>
      <c r="B805" s="42">
        <v>25</v>
      </c>
      <c r="C805" s="57"/>
      <c r="D805" s="44" t="s">
        <v>2673</v>
      </c>
      <c r="E805" s="55" t="s">
        <v>2674</v>
      </c>
      <c r="F805" s="55" t="s">
        <v>2675</v>
      </c>
      <c r="G805" s="48" t="s">
        <v>70</v>
      </c>
      <c r="H805" s="48">
        <v>178</v>
      </c>
      <c r="I805" s="48">
        <v>2022</v>
      </c>
      <c r="J805" s="56">
        <v>300</v>
      </c>
      <c r="K805" s="48" t="s">
        <v>128</v>
      </c>
      <c r="L805" s="48" t="s">
        <v>20</v>
      </c>
      <c r="M805" s="49" t="s">
        <v>78</v>
      </c>
      <c r="N805" s="50" t="s">
        <v>73</v>
      </c>
      <c r="O805" s="51"/>
    </row>
    <row r="806" spans="1:15" ht="45" x14ac:dyDescent="0.25">
      <c r="A806" s="53" t="s">
        <v>2676</v>
      </c>
      <c r="B806" s="42">
        <v>25</v>
      </c>
      <c r="C806" s="57"/>
      <c r="D806" s="44" t="s">
        <v>2677</v>
      </c>
      <c r="E806" s="55" t="s">
        <v>2678</v>
      </c>
      <c r="F806" s="55" t="s">
        <v>2679</v>
      </c>
      <c r="G806" s="48" t="s">
        <v>70</v>
      </c>
      <c r="H806" s="48">
        <v>160</v>
      </c>
      <c r="I806" s="48">
        <v>2025</v>
      </c>
      <c r="J806" s="56">
        <v>200</v>
      </c>
      <c r="K806" s="48" t="s">
        <v>71</v>
      </c>
      <c r="L806" s="48" t="s">
        <v>20</v>
      </c>
      <c r="M806" s="49" t="s">
        <v>78</v>
      </c>
      <c r="N806" s="50" t="s">
        <v>93</v>
      </c>
      <c r="O806" s="51"/>
    </row>
    <row r="807" spans="1:15" ht="60" x14ac:dyDescent="0.25">
      <c r="A807" s="53" t="s">
        <v>2680</v>
      </c>
      <c r="B807" s="42">
        <v>25</v>
      </c>
      <c r="C807" s="57"/>
      <c r="D807" s="44" t="s">
        <v>2681</v>
      </c>
      <c r="E807" s="55" t="s">
        <v>2682</v>
      </c>
      <c r="F807" s="55" t="s">
        <v>2683</v>
      </c>
      <c r="G807" s="48" t="s">
        <v>70</v>
      </c>
      <c r="H807" s="48">
        <v>240</v>
      </c>
      <c r="I807" s="48">
        <v>2019</v>
      </c>
      <c r="J807" s="56">
        <v>290</v>
      </c>
      <c r="K807" s="48" t="s">
        <v>71</v>
      </c>
      <c r="L807" s="48" t="s">
        <v>20</v>
      </c>
      <c r="M807" s="49" t="s">
        <v>78</v>
      </c>
      <c r="N807" s="50" t="s">
        <v>93</v>
      </c>
      <c r="O807" s="51"/>
    </row>
    <row r="808" spans="1:15" ht="30" x14ac:dyDescent="0.25">
      <c r="A808" s="53" t="s">
        <v>2684</v>
      </c>
      <c r="B808" s="42">
        <v>25</v>
      </c>
      <c r="C808" s="57"/>
      <c r="D808" s="44" t="s">
        <v>2685</v>
      </c>
      <c r="E808" s="55" t="s">
        <v>2686</v>
      </c>
      <c r="F808" s="55" t="s">
        <v>2597</v>
      </c>
      <c r="G808" s="48" t="s">
        <v>70</v>
      </c>
      <c r="H808" s="48">
        <v>164</v>
      </c>
      <c r="I808" s="48">
        <v>2019</v>
      </c>
      <c r="J808" s="56">
        <v>180</v>
      </c>
      <c r="K808" s="48" t="s">
        <v>71</v>
      </c>
      <c r="L808" s="48" t="s">
        <v>20</v>
      </c>
      <c r="M808" s="49" t="s">
        <v>78</v>
      </c>
      <c r="N808" s="50" t="s">
        <v>93</v>
      </c>
      <c r="O808" s="51"/>
    </row>
    <row r="809" spans="1:15" ht="45" x14ac:dyDescent="0.25">
      <c r="A809" s="53" t="s">
        <v>2687</v>
      </c>
      <c r="B809" s="42">
        <v>25</v>
      </c>
      <c r="C809" s="57"/>
      <c r="D809" s="44" t="s">
        <v>2688</v>
      </c>
      <c r="E809" s="55" t="s">
        <v>2689</v>
      </c>
      <c r="F809" s="55" t="s">
        <v>2690</v>
      </c>
      <c r="G809" s="48" t="s">
        <v>70</v>
      </c>
      <c r="H809" s="48">
        <v>452</v>
      </c>
      <c r="I809" s="48">
        <v>2019</v>
      </c>
      <c r="J809" s="56">
        <v>460</v>
      </c>
      <c r="K809" s="48" t="s">
        <v>71</v>
      </c>
      <c r="L809" s="48" t="s">
        <v>20</v>
      </c>
      <c r="M809" s="49" t="s">
        <v>78</v>
      </c>
      <c r="N809" s="50" t="s">
        <v>79</v>
      </c>
      <c r="O809" s="51"/>
    </row>
    <row r="810" spans="1:15" ht="30" x14ac:dyDescent="0.25">
      <c r="A810" s="53" t="s">
        <v>2691</v>
      </c>
      <c r="B810" s="42">
        <v>25</v>
      </c>
      <c r="C810" s="57"/>
      <c r="D810" s="44" t="s">
        <v>2692</v>
      </c>
      <c r="E810" s="55" t="s">
        <v>2693</v>
      </c>
      <c r="F810" s="55" t="s">
        <v>2534</v>
      </c>
      <c r="G810" s="48" t="s">
        <v>70</v>
      </c>
      <c r="H810" s="48">
        <v>368</v>
      </c>
      <c r="I810" s="48">
        <v>2019</v>
      </c>
      <c r="J810" s="56">
        <v>400</v>
      </c>
      <c r="K810" s="48" t="s">
        <v>71</v>
      </c>
      <c r="L810" s="48" t="s">
        <v>20</v>
      </c>
      <c r="M810" s="49" t="s">
        <v>78</v>
      </c>
      <c r="N810" s="50" t="s">
        <v>335</v>
      </c>
      <c r="O810" s="51"/>
    </row>
    <row r="811" spans="1:15" ht="59.25" customHeight="1" x14ac:dyDescent="0.25">
      <c r="A811" s="53" t="s">
        <v>5035</v>
      </c>
      <c r="B811" s="42"/>
      <c r="C811" s="57"/>
      <c r="D811" s="44" t="s">
        <v>5037</v>
      </c>
      <c r="E811" s="55" t="s">
        <v>5038</v>
      </c>
      <c r="F811" s="55" t="s">
        <v>5036</v>
      </c>
      <c r="G811" s="68" t="s">
        <v>70</v>
      </c>
      <c r="H811" s="68">
        <v>380</v>
      </c>
      <c r="I811" s="68">
        <v>2026</v>
      </c>
      <c r="J811" s="70">
        <v>460</v>
      </c>
      <c r="K811" s="68" t="s">
        <v>71</v>
      </c>
      <c r="L811" s="48" t="s">
        <v>20</v>
      </c>
      <c r="M811" s="49"/>
      <c r="N811" s="50"/>
      <c r="O811" s="51"/>
    </row>
    <row r="812" spans="1:15" x14ac:dyDescent="0.25">
      <c r="A812" s="53"/>
      <c r="B812" s="42">
        <v>25.1</v>
      </c>
      <c r="C812" s="57"/>
      <c r="D812" s="44"/>
      <c r="E812" s="55"/>
      <c r="F812" s="55"/>
      <c r="G812" s="48"/>
      <c r="H812" s="48"/>
      <c r="I812" s="48"/>
      <c r="J812" s="56"/>
      <c r="K812" s="48"/>
      <c r="L812" s="48"/>
      <c r="M812" s="49"/>
      <c r="N812" s="50"/>
      <c r="O812" s="51"/>
    </row>
    <row r="813" spans="1:15" ht="15.75" x14ac:dyDescent="0.25">
      <c r="A813" s="74"/>
      <c r="B813" s="75">
        <v>25.2</v>
      </c>
      <c r="C813" s="76"/>
      <c r="D813" s="77"/>
      <c r="E813" s="78" t="s">
        <v>2694</v>
      </c>
      <c r="F813" s="78"/>
      <c r="G813" s="79"/>
      <c r="H813" s="79"/>
      <c r="I813" s="79"/>
      <c r="J813" s="80"/>
      <c r="K813" s="81"/>
      <c r="L813" s="81"/>
      <c r="M813" s="116"/>
      <c r="N813" s="83"/>
      <c r="O813" s="84"/>
    </row>
    <row r="814" spans="1:15" ht="15.75" x14ac:dyDescent="0.25">
      <c r="A814" s="85" t="s">
        <v>294</v>
      </c>
      <c r="B814" s="86">
        <v>25.3</v>
      </c>
      <c r="C814" s="99"/>
      <c r="D814" s="100"/>
      <c r="E814" s="87" t="s">
        <v>4</v>
      </c>
      <c r="F814" s="87" t="s">
        <v>295</v>
      </c>
      <c r="G814" s="88"/>
      <c r="H814" s="88" t="s">
        <v>296</v>
      </c>
      <c r="I814" s="88" t="s">
        <v>297</v>
      </c>
      <c r="J814" s="101" t="s">
        <v>9</v>
      </c>
      <c r="K814" s="102"/>
      <c r="L814" s="102"/>
      <c r="M814" s="103"/>
      <c r="N814" s="90"/>
      <c r="O814" s="91"/>
    </row>
    <row r="815" spans="1:15" ht="105" x14ac:dyDescent="0.25">
      <c r="A815" s="53" t="s">
        <v>2695</v>
      </c>
      <c r="B815" s="42">
        <v>26</v>
      </c>
      <c r="C815" s="57"/>
      <c r="D815" s="44" t="s">
        <v>2696</v>
      </c>
      <c r="E815" s="55" t="s">
        <v>2697</v>
      </c>
      <c r="F815" s="45" t="s">
        <v>2698</v>
      </c>
      <c r="G815" s="48" t="s">
        <v>70</v>
      </c>
      <c r="H815" s="48">
        <v>106</v>
      </c>
      <c r="I815" s="48">
        <v>2021</v>
      </c>
      <c r="J815" s="56">
        <v>240</v>
      </c>
      <c r="K815" s="48" t="s">
        <v>128</v>
      </c>
      <c r="L815" s="48" t="s">
        <v>20</v>
      </c>
      <c r="M815" s="58" t="s">
        <v>78</v>
      </c>
      <c r="N815" s="50" t="s">
        <v>73</v>
      </c>
      <c r="O815" s="51"/>
    </row>
    <row r="816" spans="1:15" ht="45" x14ac:dyDescent="0.25">
      <c r="A816" s="53" t="s">
        <v>2699</v>
      </c>
      <c r="B816" s="42">
        <v>26</v>
      </c>
      <c r="C816" s="57"/>
      <c r="D816" s="44" t="s">
        <v>2700</v>
      </c>
      <c r="E816" s="55" t="s">
        <v>2701</v>
      </c>
      <c r="F816" s="55" t="s">
        <v>2702</v>
      </c>
      <c r="G816" s="48" t="s">
        <v>70</v>
      </c>
      <c r="H816" s="48">
        <v>148</v>
      </c>
      <c r="I816" s="48">
        <v>2020</v>
      </c>
      <c r="J816" s="56">
        <v>190</v>
      </c>
      <c r="K816" s="48" t="s">
        <v>71</v>
      </c>
      <c r="L816" s="48" t="s">
        <v>20</v>
      </c>
      <c r="M816" s="49" t="s">
        <v>78</v>
      </c>
      <c r="N816" s="50" t="s">
        <v>73</v>
      </c>
      <c r="O816" s="51"/>
    </row>
    <row r="817" spans="1:15" ht="30" x14ac:dyDescent="0.25">
      <c r="A817" s="53" t="s">
        <v>2703</v>
      </c>
      <c r="B817" s="42">
        <v>26</v>
      </c>
      <c r="C817" s="57"/>
      <c r="D817" s="44" t="s">
        <v>2704</v>
      </c>
      <c r="E817" s="55" t="s">
        <v>2705</v>
      </c>
      <c r="F817" s="55" t="s">
        <v>2706</v>
      </c>
      <c r="G817" s="48" t="s">
        <v>70</v>
      </c>
      <c r="H817" s="48">
        <v>108</v>
      </c>
      <c r="I817" s="48">
        <v>2020</v>
      </c>
      <c r="J817" s="56">
        <v>240</v>
      </c>
      <c r="K817" s="48" t="s">
        <v>128</v>
      </c>
      <c r="L817" s="48" t="s">
        <v>20</v>
      </c>
      <c r="M817" s="49" t="s">
        <v>78</v>
      </c>
      <c r="N817" s="50" t="s">
        <v>79</v>
      </c>
      <c r="O817" s="51"/>
    </row>
    <row r="818" spans="1:15" x14ac:dyDescent="0.25">
      <c r="A818" s="53" t="s">
        <v>2707</v>
      </c>
      <c r="B818" s="42">
        <v>26</v>
      </c>
      <c r="C818" s="57"/>
      <c r="D818" s="44" t="s">
        <v>2708</v>
      </c>
      <c r="E818" s="55" t="s">
        <v>2709</v>
      </c>
      <c r="F818" s="55" t="s">
        <v>2710</v>
      </c>
      <c r="G818" s="48" t="s">
        <v>70</v>
      </c>
      <c r="H818" s="48">
        <v>148</v>
      </c>
      <c r="I818" s="48">
        <v>2019</v>
      </c>
      <c r="J818" s="56">
        <v>190</v>
      </c>
      <c r="K818" s="48" t="s">
        <v>71</v>
      </c>
      <c r="L818" s="48" t="s">
        <v>20</v>
      </c>
      <c r="M818" s="49" t="s">
        <v>78</v>
      </c>
      <c r="N818" s="50" t="s">
        <v>79</v>
      </c>
      <c r="O818" s="51"/>
    </row>
    <row r="819" spans="1:15" ht="60" x14ac:dyDescent="0.25">
      <c r="A819" s="53" t="s">
        <v>2711</v>
      </c>
      <c r="B819" s="42">
        <v>26</v>
      </c>
      <c r="C819" s="57"/>
      <c r="D819" s="44" t="s">
        <v>2712</v>
      </c>
      <c r="E819" s="45" t="s">
        <v>2713</v>
      </c>
      <c r="F819" s="45" t="s">
        <v>2714</v>
      </c>
      <c r="G819" s="48" t="s">
        <v>70</v>
      </c>
      <c r="H819" s="46">
        <v>142</v>
      </c>
      <c r="I819" s="46">
        <v>2020</v>
      </c>
      <c r="J819" s="56">
        <v>280</v>
      </c>
      <c r="K819" s="48" t="s">
        <v>128</v>
      </c>
      <c r="L819" s="48" t="s">
        <v>20</v>
      </c>
      <c r="M819" s="49" t="s">
        <v>78</v>
      </c>
      <c r="N819" s="50" t="s">
        <v>2313</v>
      </c>
      <c r="O819" s="51"/>
    </row>
    <row r="820" spans="1:15" ht="30" x14ac:dyDescent="0.25">
      <c r="A820" s="53" t="s">
        <v>2715</v>
      </c>
      <c r="B820" s="42">
        <v>26</v>
      </c>
      <c r="C820" s="57"/>
      <c r="D820" s="44" t="s">
        <v>2716</v>
      </c>
      <c r="E820" s="55" t="s">
        <v>2717</v>
      </c>
      <c r="F820" s="55" t="s">
        <v>2718</v>
      </c>
      <c r="G820" s="48" t="s">
        <v>70</v>
      </c>
      <c r="H820" s="48">
        <v>96</v>
      </c>
      <c r="I820" s="48">
        <v>2020</v>
      </c>
      <c r="J820" s="56">
        <v>230</v>
      </c>
      <c r="K820" s="48" t="s">
        <v>128</v>
      </c>
      <c r="L820" s="48" t="s">
        <v>20</v>
      </c>
      <c r="M820" s="49" t="s">
        <v>78</v>
      </c>
      <c r="N820" s="50" t="s">
        <v>79</v>
      </c>
      <c r="O820" s="51"/>
    </row>
    <row r="821" spans="1:15" ht="30" x14ac:dyDescent="0.25">
      <c r="A821" s="53" t="s">
        <v>2719</v>
      </c>
      <c r="B821" s="42">
        <v>26</v>
      </c>
      <c r="C821" s="57"/>
      <c r="D821" s="44" t="s">
        <v>2720</v>
      </c>
      <c r="E821" s="55" t="s">
        <v>2721</v>
      </c>
      <c r="F821" s="55" t="s">
        <v>2722</v>
      </c>
      <c r="G821" s="48" t="s">
        <v>70</v>
      </c>
      <c r="H821" s="48">
        <v>196</v>
      </c>
      <c r="I821" s="48">
        <v>2020</v>
      </c>
      <c r="J821" s="56">
        <v>250</v>
      </c>
      <c r="K821" s="48" t="s">
        <v>71</v>
      </c>
      <c r="L821" s="48" t="s">
        <v>20</v>
      </c>
      <c r="M821" s="49" t="s">
        <v>78</v>
      </c>
      <c r="N821" s="50" t="s">
        <v>79</v>
      </c>
      <c r="O821" s="51"/>
    </row>
    <row r="822" spans="1:15" ht="45" x14ac:dyDescent="0.25">
      <c r="A822" s="53" t="s">
        <v>2723</v>
      </c>
      <c r="B822" s="42">
        <v>26</v>
      </c>
      <c r="C822" s="57"/>
      <c r="D822" s="44" t="s">
        <v>191</v>
      </c>
      <c r="E822" s="55" t="s">
        <v>2724</v>
      </c>
      <c r="F822" s="55" t="s">
        <v>2725</v>
      </c>
      <c r="G822" s="48" t="s">
        <v>70</v>
      </c>
      <c r="H822" s="48">
        <v>176</v>
      </c>
      <c r="I822" s="48">
        <v>2021</v>
      </c>
      <c r="J822" s="56">
        <v>220</v>
      </c>
      <c r="K822" s="48" t="s">
        <v>71</v>
      </c>
      <c r="L822" s="48" t="s">
        <v>20</v>
      </c>
      <c r="M822" s="49" t="s">
        <v>78</v>
      </c>
      <c r="N822" s="50" t="s">
        <v>79</v>
      </c>
      <c r="O822" s="51"/>
    </row>
    <row r="823" spans="1:15" ht="60" x14ac:dyDescent="0.25">
      <c r="A823" s="53" t="s">
        <v>2726</v>
      </c>
      <c r="B823" s="42">
        <v>26</v>
      </c>
      <c r="C823" s="57"/>
      <c r="D823" s="44" t="s">
        <v>2727</v>
      </c>
      <c r="E823" s="55" t="s">
        <v>2728</v>
      </c>
      <c r="F823" s="55" t="s">
        <v>2729</v>
      </c>
      <c r="G823" s="48" t="s">
        <v>70</v>
      </c>
      <c r="H823" s="48">
        <v>172</v>
      </c>
      <c r="I823" s="48">
        <v>2020</v>
      </c>
      <c r="J823" s="56">
        <v>220</v>
      </c>
      <c r="K823" s="48" t="s">
        <v>71</v>
      </c>
      <c r="L823" s="48" t="s">
        <v>20</v>
      </c>
      <c r="M823" s="49" t="s">
        <v>78</v>
      </c>
      <c r="N823" s="50" t="s">
        <v>79</v>
      </c>
      <c r="O823" s="51"/>
    </row>
    <row r="824" spans="1:15" ht="30" x14ac:dyDescent="0.25">
      <c r="A824" s="53" t="s">
        <v>2730</v>
      </c>
      <c r="B824" s="42">
        <v>26</v>
      </c>
      <c r="C824" s="57"/>
      <c r="D824" s="44" t="s">
        <v>2731</v>
      </c>
      <c r="E824" s="55" t="s">
        <v>2732</v>
      </c>
      <c r="F824" s="55" t="s">
        <v>2733</v>
      </c>
      <c r="G824" s="48" t="s">
        <v>70</v>
      </c>
      <c r="H824" s="48">
        <v>216</v>
      </c>
      <c r="I824" s="48">
        <v>2020</v>
      </c>
      <c r="J824" s="56">
        <v>250</v>
      </c>
      <c r="K824" s="48" t="s">
        <v>71</v>
      </c>
      <c r="L824" s="48" t="s">
        <v>20</v>
      </c>
      <c r="M824" s="49" t="s">
        <v>78</v>
      </c>
      <c r="N824" s="50" t="s">
        <v>79</v>
      </c>
      <c r="O824" s="51"/>
    </row>
    <row r="825" spans="1:15" ht="30" x14ac:dyDescent="0.25">
      <c r="A825" s="53" t="s">
        <v>2734</v>
      </c>
      <c r="B825" s="42">
        <v>26</v>
      </c>
      <c r="C825" s="57"/>
      <c r="D825" s="44" t="s">
        <v>2731</v>
      </c>
      <c r="E825" s="55" t="s">
        <v>2735</v>
      </c>
      <c r="F825" s="55" t="s">
        <v>2736</v>
      </c>
      <c r="G825" s="48" t="s">
        <v>70</v>
      </c>
      <c r="H825" s="48">
        <v>240</v>
      </c>
      <c r="I825" s="48">
        <v>2020</v>
      </c>
      <c r="J825" s="56">
        <v>290</v>
      </c>
      <c r="K825" s="48" t="s">
        <v>71</v>
      </c>
      <c r="L825" s="48" t="s">
        <v>20</v>
      </c>
      <c r="M825" s="49" t="s">
        <v>78</v>
      </c>
      <c r="N825" s="50" t="s">
        <v>79</v>
      </c>
      <c r="O825" s="51"/>
    </row>
    <row r="826" spans="1:15" ht="60" x14ac:dyDescent="0.25">
      <c r="A826" s="53" t="s">
        <v>2737</v>
      </c>
      <c r="B826" s="42">
        <v>26</v>
      </c>
      <c r="C826" s="57"/>
      <c r="D826" s="44" t="s">
        <v>2738</v>
      </c>
      <c r="E826" s="55" t="s">
        <v>2739</v>
      </c>
      <c r="F826" s="55" t="s">
        <v>2740</v>
      </c>
      <c r="G826" s="48" t="s">
        <v>70</v>
      </c>
      <c r="H826" s="48">
        <v>332</v>
      </c>
      <c r="I826" s="48">
        <v>2021</v>
      </c>
      <c r="J826" s="56">
        <v>550</v>
      </c>
      <c r="K826" s="48" t="s">
        <v>128</v>
      </c>
      <c r="L826" s="48" t="s">
        <v>20</v>
      </c>
      <c r="M826" s="49" t="s">
        <v>78</v>
      </c>
      <c r="N826" s="50" t="s">
        <v>335</v>
      </c>
      <c r="O826" s="51"/>
    </row>
    <row r="827" spans="1:15" ht="60" x14ac:dyDescent="0.25">
      <c r="A827" s="53" t="s">
        <v>2741</v>
      </c>
      <c r="B827" s="42">
        <v>26</v>
      </c>
      <c r="C827" s="57"/>
      <c r="D827" s="44" t="s">
        <v>2742</v>
      </c>
      <c r="E827" s="55" t="s">
        <v>2743</v>
      </c>
      <c r="F827" s="55" t="s">
        <v>2740</v>
      </c>
      <c r="G827" s="48" t="s">
        <v>70</v>
      </c>
      <c r="H827" s="48">
        <v>432</v>
      </c>
      <c r="I827" s="48">
        <v>2021</v>
      </c>
      <c r="J827" s="56">
        <v>650</v>
      </c>
      <c r="K827" s="48" t="s">
        <v>128</v>
      </c>
      <c r="L827" s="48" t="s">
        <v>20</v>
      </c>
      <c r="M827" s="49" t="s">
        <v>78</v>
      </c>
      <c r="N827" s="50" t="s">
        <v>335</v>
      </c>
      <c r="O827" s="51"/>
    </row>
    <row r="828" spans="1:15" ht="45" x14ac:dyDescent="0.25">
      <c r="A828" s="53" t="s">
        <v>2744</v>
      </c>
      <c r="B828" s="42">
        <v>26</v>
      </c>
      <c r="C828" s="57"/>
      <c r="D828" s="44" t="s">
        <v>2745</v>
      </c>
      <c r="E828" s="55" t="s">
        <v>2746</v>
      </c>
      <c r="F828" s="45" t="s">
        <v>2747</v>
      </c>
      <c r="G828" s="48" t="s">
        <v>70</v>
      </c>
      <c r="H828" s="48">
        <v>32</v>
      </c>
      <c r="I828" s="48">
        <v>2021</v>
      </c>
      <c r="J828" s="56">
        <v>80</v>
      </c>
      <c r="K828" s="48" t="s">
        <v>71</v>
      </c>
      <c r="L828" s="48" t="s">
        <v>20</v>
      </c>
      <c r="M828" s="58" t="s">
        <v>78</v>
      </c>
      <c r="N828" s="50"/>
      <c r="O828" s="51"/>
    </row>
    <row r="829" spans="1:15" ht="60" x14ac:dyDescent="0.25">
      <c r="A829" s="53" t="s">
        <v>2748</v>
      </c>
      <c r="B829" s="42">
        <v>26</v>
      </c>
      <c r="C829" s="57"/>
      <c r="D829" s="44" t="s">
        <v>2749</v>
      </c>
      <c r="E829" s="55" t="s">
        <v>2750</v>
      </c>
      <c r="F829" s="55" t="s">
        <v>2751</v>
      </c>
      <c r="G829" s="48" t="s">
        <v>70</v>
      </c>
      <c r="H829" s="48">
        <v>160</v>
      </c>
      <c r="I829" s="48">
        <v>2021</v>
      </c>
      <c r="J829" s="56">
        <v>290</v>
      </c>
      <c r="K829" s="48" t="s">
        <v>128</v>
      </c>
      <c r="L829" s="48" t="s">
        <v>20</v>
      </c>
      <c r="M829" s="49" t="s">
        <v>78</v>
      </c>
      <c r="N829" s="50" t="s">
        <v>73</v>
      </c>
      <c r="O829" s="51"/>
    </row>
    <row r="830" spans="1:15" ht="45" x14ac:dyDescent="0.25">
      <c r="A830" s="53" t="s">
        <v>2752</v>
      </c>
      <c r="B830" s="42">
        <v>26</v>
      </c>
      <c r="C830" s="57"/>
      <c r="D830" s="44" t="s">
        <v>2731</v>
      </c>
      <c r="E830" s="55" t="s">
        <v>2753</v>
      </c>
      <c r="F830" s="55" t="s">
        <v>2747</v>
      </c>
      <c r="G830" s="48" t="s">
        <v>70</v>
      </c>
      <c r="H830" s="48">
        <v>124</v>
      </c>
      <c r="I830" s="48">
        <v>2020</v>
      </c>
      <c r="J830" s="56">
        <v>160</v>
      </c>
      <c r="K830" s="48" t="s">
        <v>71</v>
      </c>
      <c r="L830" s="48" t="s">
        <v>20</v>
      </c>
      <c r="M830" s="49" t="s">
        <v>78</v>
      </c>
      <c r="N830" s="50" t="s">
        <v>79</v>
      </c>
      <c r="O830" s="51"/>
    </row>
    <row r="831" spans="1:15" ht="30" x14ac:dyDescent="0.25">
      <c r="A831" s="53" t="s">
        <v>2754</v>
      </c>
      <c r="B831" s="42">
        <v>26</v>
      </c>
      <c r="C831" s="57"/>
      <c r="D831" s="44" t="s">
        <v>2755</v>
      </c>
      <c r="E831" s="55" t="s">
        <v>2756</v>
      </c>
      <c r="F831" s="55" t="s">
        <v>2757</v>
      </c>
      <c r="G831" s="48" t="s">
        <v>70</v>
      </c>
      <c r="H831" s="48">
        <v>194</v>
      </c>
      <c r="I831" s="48">
        <v>2020</v>
      </c>
      <c r="J831" s="56">
        <v>240</v>
      </c>
      <c r="K831" s="48" t="s">
        <v>71</v>
      </c>
      <c r="L831" s="48" t="s">
        <v>20</v>
      </c>
      <c r="M831" s="49" t="s">
        <v>78</v>
      </c>
      <c r="N831" s="50" t="s">
        <v>79</v>
      </c>
      <c r="O831" s="51"/>
    </row>
    <row r="832" spans="1:15" ht="75" x14ac:dyDescent="0.25">
      <c r="A832" s="53" t="s">
        <v>2758</v>
      </c>
      <c r="B832" s="42">
        <v>26</v>
      </c>
      <c r="C832" s="57"/>
      <c r="D832" s="44" t="s">
        <v>2759</v>
      </c>
      <c r="E832" s="55" t="s">
        <v>2760</v>
      </c>
      <c r="F832" s="45" t="s">
        <v>2747</v>
      </c>
      <c r="G832" s="48" t="s">
        <v>70</v>
      </c>
      <c r="H832" s="48">
        <v>112</v>
      </c>
      <c r="I832" s="48">
        <v>2020</v>
      </c>
      <c r="J832" s="56">
        <v>150</v>
      </c>
      <c r="K832" s="48" t="s">
        <v>71</v>
      </c>
      <c r="L832" s="48" t="s">
        <v>20</v>
      </c>
      <c r="M832" s="49" t="s">
        <v>78</v>
      </c>
      <c r="N832" s="50" t="s">
        <v>93</v>
      </c>
      <c r="O832" s="51"/>
    </row>
    <row r="833" spans="1:15" ht="60" x14ac:dyDescent="0.25">
      <c r="A833" s="53" t="s">
        <v>2761</v>
      </c>
      <c r="B833" s="42">
        <v>26</v>
      </c>
      <c r="C833" s="57"/>
      <c r="D833" s="44" t="s">
        <v>2762</v>
      </c>
      <c r="E833" s="55" t="s">
        <v>2763</v>
      </c>
      <c r="F833" s="55" t="s">
        <v>2764</v>
      </c>
      <c r="G833" s="48" t="s">
        <v>70</v>
      </c>
      <c r="H833" s="48">
        <v>116</v>
      </c>
      <c r="I833" s="48">
        <v>2021</v>
      </c>
      <c r="J833" s="56">
        <v>270</v>
      </c>
      <c r="K833" s="48" t="s">
        <v>128</v>
      </c>
      <c r="L833" s="48" t="s">
        <v>20</v>
      </c>
      <c r="M833" s="49" t="s">
        <v>78</v>
      </c>
      <c r="N833" s="50" t="s">
        <v>254</v>
      </c>
      <c r="O833" s="51"/>
    </row>
    <row r="834" spans="1:15" ht="60" x14ac:dyDescent="0.25">
      <c r="A834" s="53" t="s">
        <v>2765</v>
      </c>
      <c r="B834" s="42">
        <v>26</v>
      </c>
      <c r="C834" s="57"/>
      <c r="D834" s="44" t="s">
        <v>2766</v>
      </c>
      <c r="E834" s="55" t="s">
        <v>2767</v>
      </c>
      <c r="F834" s="55" t="s">
        <v>2764</v>
      </c>
      <c r="G834" s="48" t="s">
        <v>70</v>
      </c>
      <c r="H834" s="48">
        <v>88</v>
      </c>
      <c r="I834" s="48">
        <v>2024</v>
      </c>
      <c r="J834" s="56">
        <v>185</v>
      </c>
      <c r="K834" s="48" t="s">
        <v>128</v>
      </c>
      <c r="L834" s="48" t="s">
        <v>20</v>
      </c>
      <c r="M834" s="49" t="s">
        <v>78</v>
      </c>
      <c r="N834" s="50" t="s">
        <v>254</v>
      </c>
      <c r="O834" s="51"/>
    </row>
    <row r="835" spans="1:15" ht="60" x14ac:dyDescent="0.25">
      <c r="A835" s="53" t="s">
        <v>2768</v>
      </c>
      <c r="B835" s="42">
        <v>26</v>
      </c>
      <c r="C835" s="57"/>
      <c r="D835" s="44" t="s">
        <v>2769</v>
      </c>
      <c r="E835" s="55" t="s">
        <v>2770</v>
      </c>
      <c r="F835" s="55" t="s">
        <v>2771</v>
      </c>
      <c r="G835" s="48" t="s">
        <v>70</v>
      </c>
      <c r="H835" s="48">
        <v>108</v>
      </c>
      <c r="I835" s="48">
        <v>2020</v>
      </c>
      <c r="J835" s="56">
        <v>200</v>
      </c>
      <c r="K835" s="48" t="s">
        <v>128</v>
      </c>
      <c r="L835" s="48" t="s">
        <v>20</v>
      </c>
      <c r="M835" s="49" t="s">
        <v>78</v>
      </c>
      <c r="N835" s="50" t="s">
        <v>254</v>
      </c>
      <c r="O835" s="51"/>
    </row>
    <row r="836" spans="1:15" ht="60" x14ac:dyDescent="0.25">
      <c r="A836" s="53" t="s">
        <v>2772</v>
      </c>
      <c r="B836" s="42">
        <v>26</v>
      </c>
      <c r="C836" s="57"/>
      <c r="D836" s="44" t="s">
        <v>2773</v>
      </c>
      <c r="E836" s="55" t="s">
        <v>2774</v>
      </c>
      <c r="F836" s="55" t="s">
        <v>2771</v>
      </c>
      <c r="G836" s="48" t="s">
        <v>70</v>
      </c>
      <c r="H836" s="48">
        <v>88</v>
      </c>
      <c r="I836" s="48">
        <v>2020</v>
      </c>
      <c r="J836" s="56">
        <v>200</v>
      </c>
      <c r="K836" s="48" t="s">
        <v>128</v>
      </c>
      <c r="L836" s="48" t="s">
        <v>20</v>
      </c>
      <c r="M836" s="49" t="s">
        <v>78</v>
      </c>
      <c r="N836" s="50" t="s">
        <v>254</v>
      </c>
      <c r="O836" s="51"/>
    </row>
    <row r="837" spans="1:15" x14ac:dyDescent="0.25">
      <c r="A837" s="53" t="s">
        <v>2775</v>
      </c>
      <c r="B837" s="42">
        <v>26</v>
      </c>
      <c r="C837" s="57"/>
      <c r="D837" s="44" t="s">
        <v>2776</v>
      </c>
      <c r="E837" s="45" t="s">
        <v>2777</v>
      </c>
      <c r="F837" s="45" t="s">
        <v>2747</v>
      </c>
      <c r="G837" s="48" t="s">
        <v>70</v>
      </c>
      <c r="H837" s="46">
        <v>72</v>
      </c>
      <c r="I837" s="46">
        <v>2021</v>
      </c>
      <c r="J837" s="56">
        <v>110</v>
      </c>
      <c r="K837" s="48" t="s">
        <v>71</v>
      </c>
      <c r="L837" s="48" t="s">
        <v>20</v>
      </c>
      <c r="M837" s="49" t="s">
        <v>78</v>
      </c>
      <c r="N837" s="50" t="s">
        <v>79</v>
      </c>
      <c r="O837" s="51"/>
    </row>
    <row r="838" spans="1:15" ht="45" x14ac:dyDescent="0.25">
      <c r="A838" s="53" t="s">
        <v>2778</v>
      </c>
      <c r="B838" s="42">
        <v>26</v>
      </c>
      <c r="C838" s="57"/>
      <c r="D838" s="44" t="s">
        <v>2779</v>
      </c>
      <c r="E838" s="55" t="s">
        <v>2780</v>
      </c>
      <c r="F838" s="55" t="s">
        <v>2781</v>
      </c>
      <c r="G838" s="48" t="s">
        <v>70</v>
      </c>
      <c r="H838" s="48">
        <v>316</v>
      </c>
      <c r="I838" s="48">
        <v>2020</v>
      </c>
      <c r="J838" s="56">
        <v>370</v>
      </c>
      <c r="K838" s="48" t="s">
        <v>71</v>
      </c>
      <c r="L838" s="48" t="s">
        <v>20</v>
      </c>
      <c r="M838" s="49" t="s">
        <v>78</v>
      </c>
      <c r="N838" s="50" t="s">
        <v>79</v>
      </c>
      <c r="O838" s="51"/>
    </row>
    <row r="839" spans="1:15" ht="45" x14ac:dyDescent="0.25">
      <c r="A839" s="53" t="s">
        <v>2782</v>
      </c>
      <c r="B839" s="42">
        <v>26</v>
      </c>
      <c r="C839" s="57"/>
      <c r="D839" s="44" t="s">
        <v>2783</v>
      </c>
      <c r="E839" s="55" t="s">
        <v>2784</v>
      </c>
      <c r="F839" s="55" t="s">
        <v>2785</v>
      </c>
      <c r="G839" s="48" t="s">
        <v>70</v>
      </c>
      <c r="H839" s="48">
        <v>40</v>
      </c>
      <c r="I839" s="48">
        <v>2022</v>
      </c>
      <c r="J839" s="56">
        <v>110</v>
      </c>
      <c r="K839" s="48" t="s">
        <v>128</v>
      </c>
      <c r="L839" s="48" t="s">
        <v>20</v>
      </c>
      <c r="M839" s="49" t="s">
        <v>78</v>
      </c>
      <c r="N839" s="50" t="s">
        <v>254</v>
      </c>
      <c r="O839" s="51"/>
    </row>
    <row r="840" spans="1:15" ht="30" x14ac:dyDescent="0.25">
      <c r="A840" s="53" t="s">
        <v>2786</v>
      </c>
      <c r="B840" s="42">
        <v>26</v>
      </c>
      <c r="C840" s="57"/>
      <c r="D840" s="44" t="s">
        <v>2787</v>
      </c>
      <c r="E840" s="55" t="s">
        <v>2788</v>
      </c>
      <c r="F840" s="55" t="s">
        <v>2789</v>
      </c>
      <c r="G840" s="48" t="s">
        <v>70</v>
      </c>
      <c r="H840" s="48">
        <v>212</v>
      </c>
      <c r="I840" s="48">
        <v>2020</v>
      </c>
      <c r="J840" s="56">
        <v>280</v>
      </c>
      <c r="K840" s="48" t="s">
        <v>71</v>
      </c>
      <c r="L840" s="48" t="s">
        <v>20</v>
      </c>
      <c r="M840" s="49" t="s">
        <v>78</v>
      </c>
      <c r="N840" s="50" t="s">
        <v>79</v>
      </c>
      <c r="O840" s="51"/>
    </row>
    <row r="841" spans="1:15" ht="75" x14ac:dyDescent="0.25">
      <c r="A841" s="53" t="s">
        <v>2790</v>
      </c>
      <c r="B841" s="42">
        <v>26</v>
      </c>
      <c r="C841" s="57"/>
      <c r="D841" s="44" t="s">
        <v>2791</v>
      </c>
      <c r="E841" s="55" t="s">
        <v>2792</v>
      </c>
      <c r="F841" s="55" t="s">
        <v>2718</v>
      </c>
      <c r="G841" s="48" t="s">
        <v>70</v>
      </c>
      <c r="H841" s="48">
        <v>124</v>
      </c>
      <c r="I841" s="48">
        <v>2020</v>
      </c>
      <c r="J841" s="56">
        <v>260</v>
      </c>
      <c r="K841" s="48" t="s">
        <v>128</v>
      </c>
      <c r="L841" s="48" t="s">
        <v>20</v>
      </c>
      <c r="M841" s="49" t="s">
        <v>78</v>
      </c>
      <c r="N841" s="50" t="s">
        <v>79</v>
      </c>
      <c r="O841" s="51"/>
    </row>
    <row r="842" spans="1:15" ht="60" x14ac:dyDescent="0.25">
      <c r="A842" s="53" t="s">
        <v>2793</v>
      </c>
      <c r="B842" s="42">
        <v>26</v>
      </c>
      <c r="C842" s="57"/>
      <c r="D842" s="44" t="s">
        <v>2794</v>
      </c>
      <c r="E842" s="55" t="s">
        <v>2795</v>
      </c>
      <c r="F842" s="55" t="s">
        <v>2751</v>
      </c>
      <c r="G842" s="48" t="s">
        <v>70</v>
      </c>
      <c r="H842" s="48">
        <v>184</v>
      </c>
      <c r="I842" s="48">
        <v>2020</v>
      </c>
      <c r="J842" s="56">
        <v>360</v>
      </c>
      <c r="K842" s="48" t="s">
        <v>128</v>
      </c>
      <c r="L842" s="48" t="s">
        <v>20</v>
      </c>
      <c r="M842" s="49" t="s">
        <v>78</v>
      </c>
      <c r="N842" s="50" t="s">
        <v>73</v>
      </c>
      <c r="O842" s="51"/>
    </row>
    <row r="843" spans="1:15" ht="75" x14ac:dyDescent="0.25">
      <c r="A843" s="53" t="s">
        <v>2796</v>
      </c>
      <c r="B843" s="42">
        <v>26</v>
      </c>
      <c r="C843" s="57"/>
      <c r="D843" s="44" t="s">
        <v>2797</v>
      </c>
      <c r="E843" s="55" t="s">
        <v>2798</v>
      </c>
      <c r="F843" s="55" t="s">
        <v>2751</v>
      </c>
      <c r="G843" s="48" t="s">
        <v>70</v>
      </c>
      <c r="H843" s="48">
        <v>136</v>
      </c>
      <c r="I843" s="48">
        <v>2024</v>
      </c>
      <c r="J843" s="56">
        <v>180</v>
      </c>
      <c r="K843" s="48" t="s">
        <v>71</v>
      </c>
      <c r="L843" s="48" t="s">
        <v>20</v>
      </c>
      <c r="M843" s="49" t="s">
        <v>78</v>
      </c>
      <c r="N843" s="50" t="s">
        <v>73</v>
      </c>
      <c r="O843" s="51"/>
    </row>
    <row r="844" spans="1:15" ht="60" x14ac:dyDescent="0.25">
      <c r="A844" s="53" t="s">
        <v>2799</v>
      </c>
      <c r="B844" s="42">
        <v>26</v>
      </c>
      <c r="C844" s="57"/>
      <c r="D844" s="44" t="s">
        <v>2800</v>
      </c>
      <c r="E844" s="55" t="s">
        <v>2801</v>
      </c>
      <c r="F844" s="55" t="s">
        <v>2802</v>
      </c>
      <c r="G844" s="48" t="s">
        <v>70</v>
      </c>
      <c r="H844" s="48">
        <v>140</v>
      </c>
      <c r="I844" s="48">
        <v>2021</v>
      </c>
      <c r="J844" s="56">
        <v>180</v>
      </c>
      <c r="K844" s="48" t="s">
        <v>71</v>
      </c>
      <c r="L844" s="48" t="s">
        <v>20</v>
      </c>
      <c r="M844" s="49" t="s">
        <v>78</v>
      </c>
      <c r="N844" s="50" t="s">
        <v>73</v>
      </c>
      <c r="O844" s="51"/>
    </row>
    <row r="845" spans="1:15" ht="60" x14ac:dyDescent="0.25">
      <c r="A845" s="53" t="s">
        <v>2803</v>
      </c>
      <c r="B845" s="42">
        <v>26</v>
      </c>
      <c r="C845" s="57"/>
      <c r="D845" s="44" t="s">
        <v>2804</v>
      </c>
      <c r="E845" s="55" t="s">
        <v>2805</v>
      </c>
      <c r="F845" s="55" t="s">
        <v>2806</v>
      </c>
      <c r="G845" s="48" t="s">
        <v>70</v>
      </c>
      <c r="H845" s="48">
        <v>254</v>
      </c>
      <c r="I845" s="48">
        <v>2022</v>
      </c>
      <c r="J845" s="56">
        <v>480</v>
      </c>
      <c r="K845" s="48" t="s">
        <v>128</v>
      </c>
      <c r="L845" s="48" t="s">
        <v>20</v>
      </c>
      <c r="M845" s="49"/>
      <c r="N845" s="50" t="s">
        <v>254</v>
      </c>
      <c r="O845" s="51"/>
    </row>
    <row r="846" spans="1:15" ht="75" x14ac:dyDescent="0.25">
      <c r="A846" s="53" t="s">
        <v>2807</v>
      </c>
      <c r="B846" s="42">
        <v>26</v>
      </c>
      <c r="C846" s="57"/>
      <c r="D846" s="44" t="s">
        <v>2808</v>
      </c>
      <c r="E846" s="55" t="s">
        <v>2809</v>
      </c>
      <c r="F846" s="55" t="s">
        <v>2810</v>
      </c>
      <c r="G846" s="48" t="s">
        <v>70</v>
      </c>
      <c r="H846" s="48">
        <v>108</v>
      </c>
      <c r="I846" s="48">
        <v>2024</v>
      </c>
      <c r="J846" s="56">
        <v>250</v>
      </c>
      <c r="K846" s="48" t="s">
        <v>128</v>
      </c>
      <c r="L846" s="48" t="s">
        <v>20</v>
      </c>
      <c r="M846" s="49" t="s">
        <v>78</v>
      </c>
      <c r="N846" s="50" t="s">
        <v>254</v>
      </c>
      <c r="O846" s="51"/>
    </row>
    <row r="847" spans="1:15" ht="75" x14ac:dyDescent="0.25">
      <c r="A847" s="53" t="s">
        <v>2811</v>
      </c>
      <c r="B847" s="42">
        <v>26</v>
      </c>
      <c r="C847" s="57"/>
      <c r="D847" s="44" t="s">
        <v>2808</v>
      </c>
      <c r="E847" s="55" t="s">
        <v>2812</v>
      </c>
      <c r="F847" s="55" t="s">
        <v>2810</v>
      </c>
      <c r="G847" s="48" t="s">
        <v>70</v>
      </c>
      <c r="H847" s="48">
        <v>76</v>
      </c>
      <c r="I847" s="48">
        <v>2022</v>
      </c>
      <c r="J847" s="56">
        <v>210</v>
      </c>
      <c r="K847" s="48" t="s">
        <v>128</v>
      </c>
      <c r="L847" s="48" t="s">
        <v>20</v>
      </c>
      <c r="M847" s="49" t="s">
        <v>78</v>
      </c>
      <c r="N847" s="50" t="s">
        <v>254</v>
      </c>
      <c r="O847" s="51"/>
    </row>
    <row r="848" spans="1:15" ht="60" x14ac:dyDescent="0.25">
      <c r="A848" s="53" t="s">
        <v>2813</v>
      </c>
      <c r="B848" s="42">
        <v>26</v>
      </c>
      <c r="C848" s="57"/>
      <c r="D848" s="44" t="s">
        <v>2814</v>
      </c>
      <c r="E848" s="45" t="s">
        <v>2815</v>
      </c>
      <c r="F848" s="45" t="s">
        <v>2816</v>
      </c>
      <c r="G848" s="48" t="s">
        <v>70</v>
      </c>
      <c r="H848" s="48">
        <v>72</v>
      </c>
      <c r="I848" s="48">
        <v>2023</v>
      </c>
      <c r="J848" s="56">
        <v>200</v>
      </c>
      <c r="K848" s="48" t="s">
        <v>128</v>
      </c>
      <c r="L848" s="48" t="s">
        <v>20</v>
      </c>
      <c r="M848" s="49" t="s">
        <v>78</v>
      </c>
      <c r="N848" s="50" t="s">
        <v>254</v>
      </c>
      <c r="O848" s="51"/>
    </row>
    <row r="849" spans="1:15" ht="75" x14ac:dyDescent="0.25">
      <c r="A849" s="53" t="s">
        <v>2817</v>
      </c>
      <c r="B849" s="42">
        <v>26</v>
      </c>
      <c r="C849" s="57"/>
      <c r="D849" s="44" t="s">
        <v>2818</v>
      </c>
      <c r="E849" s="45" t="s">
        <v>2819</v>
      </c>
      <c r="F849" s="45" t="s">
        <v>2820</v>
      </c>
      <c r="G849" s="48" t="s">
        <v>70</v>
      </c>
      <c r="H849" s="48">
        <v>42</v>
      </c>
      <c r="I849" s="48">
        <v>2025</v>
      </c>
      <c r="J849" s="56">
        <v>100</v>
      </c>
      <c r="K849" s="48" t="s">
        <v>128</v>
      </c>
      <c r="L849" s="48" t="s">
        <v>20</v>
      </c>
      <c r="M849" s="49" t="s">
        <v>78</v>
      </c>
      <c r="N849" s="50" t="s">
        <v>2313</v>
      </c>
      <c r="O849" s="51"/>
    </row>
    <row r="850" spans="1:15" ht="60" x14ac:dyDescent="0.25">
      <c r="A850" s="53" t="s">
        <v>2821</v>
      </c>
      <c r="B850" s="42">
        <v>26</v>
      </c>
      <c r="C850" s="57"/>
      <c r="D850" s="44" t="s">
        <v>2822</v>
      </c>
      <c r="E850" s="55" t="s">
        <v>2823</v>
      </c>
      <c r="F850" s="55" t="s">
        <v>2806</v>
      </c>
      <c r="G850" s="48" t="s">
        <v>70</v>
      </c>
      <c r="H850" s="48">
        <v>100</v>
      </c>
      <c r="I850" s="46">
        <v>2025</v>
      </c>
      <c r="J850" s="56">
        <v>240</v>
      </c>
      <c r="K850" s="48" t="s">
        <v>128</v>
      </c>
      <c r="L850" s="48" t="s">
        <v>20</v>
      </c>
      <c r="M850" s="49" t="s">
        <v>78</v>
      </c>
      <c r="N850" s="50" t="s">
        <v>254</v>
      </c>
      <c r="O850" s="51"/>
    </row>
    <row r="851" spans="1:15" ht="45" x14ac:dyDescent="0.25">
      <c r="A851" s="53" t="s">
        <v>2824</v>
      </c>
      <c r="B851" s="42">
        <v>26</v>
      </c>
      <c r="C851" s="57"/>
      <c r="D851" s="44" t="s">
        <v>2825</v>
      </c>
      <c r="E851" s="55" t="s">
        <v>2826</v>
      </c>
      <c r="F851" s="55" t="s">
        <v>2718</v>
      </c>
      <c r="G851" s="48" t="s">
        <v>70</v>
      </c>
      <c r="H851" s="48">
        <v>112</v>
      </c>
      <c r="I851" s="48">
        <v>2017</v>
      </c>
      <c r="J851" s="56">
        <v>240</v>
      </c>
      <c r="K851" s="48" t="s">
        <v>128</v>
      </c>
      <c r="L851" s="48" t="s">
        <v>20</v>
      </c>
      <c r="M851" s="49" t="s">
        <v>78</v>
      </c>
      <c r="N851" s="50" t="s">
        <v>79</v>
      </c>
      <c r="O851" s="51"/>
    </row>
    <row r="852" spans="1:15" ht="45" x14ac:dyDescent="0.25">
      <c r="A852" s="53" t="s">
        <v>2827</v>
      </c>
      <c r="B852" s="42">
        <v>26</v>
      </c>
      <c r="C852" s="57"/>
      <c r="D852" s="44" t="s">
        <v>2828</v>
      </c>
      <c r="E852" s="55" t="s">
        <v>2829</v>
      </c>
      <c r="F852" s="55" t="s">
        <v>2718</v>
      </c>
      <c r="G852" s="48" t="s">
        <v>70</v>
      </c>
      <c r="H852" s="48">
        <v>108</v>
      </c>
      <c r="I852" s="48">
        <v>2018</v>
      </c>
      <c r="J852" s="56">
        <v>230</v>
      </c>
      <c r="K852" s="48" t="s">
        <v>128</v>
      </c>
      <c r="L852" s="48" t="s">
        <v>20</v>
      </c>
      <c r="M852" s="49" t="s">
        <v>78</v>
      </c>
      <c r="N852" s="50" t="s">
        <v>79</v>
      </c>
      <c r="O852" s="51"/>
    </row>
    <row r="853" spans="1:15" ht="45" x14ac:dyDescent="0.25">
      <c r="A853" s="53" t="s">
        <v>2830</v>
      </c>
      <c r="B853" s="42">
        <v>26</v>
      </c>
      <c r="C853" s="57"/>
      <c r="D853" s="44" t="s">
        <v>2831</v>
      </c>
      <c r="E853" s="55" t="s">
        <v>2832</v>
      </c>
      <c r="F853" s="55" t="s">
        <v>2718</v>
      </c>
      <c r="G853" s="48" t="s">
        <v>70</v>
      </c>
      <c r="H853" s="48">
        <v>98</v>
      </c>
      <c r="I853" s="48">
        <v>2023</v>
      </c>
      <c r="J853" s="56">
        <v>220</v>
      </c>
      <c r="K853" s="48" t="s">
        <v>128</v>
      </c>
      <c r="L853" s="48" t="s">
        <v>20</v>
      </c>
      <c r="M853" s="49" t="s">
        <v>78</v>
      </c>
      <c r="N853" s="50" t="s">
        <v>79</v>
      </c>
      <c r="O853" s="51"/>
    </row>
    <row r="854" spans="1:15" ht="45" x14ac:dyDescent="0.25">
      <c r="A854" s="53" t="s">
        <v>2833</v>
      </c>
      <c r="B854" s="42">
        <v>26</v>
      </c>
      <c r="C854" s="57"/>
      <c r="D854" s="44" t="s">
        <v>2831</v>
      </c>
      <c r="E854" s="55" t="s">
        <v>2834</v>
      </c>
      <c r="F854" s="55" t="s">
        <v>2718</v>
      </c>
      <c r="G854" s="48" t="s">
        <v>70</v>
      </c>
      <c r="H854" s="48">
        <v>102</v>
      </c>
      <c r="I854" s="48">
        <v>2023</v>
      </c>
      <c r="J854" s="56">
        <v>230</v>
      </c>
      <c r="K854" s="48" t="s">
        <v>128</v>
      </c>
      <c r="L854" s="48" t="s">
        <v>20</v>
      </c>
      <c r="M854" s="58" t="s">
        <v>78</v>
      </c>
      <c r="N854" s="50" t="s">
        <v>79</v>
      </c>
      <c r="O854" s="51"/>
    </row>
    <row r="855" spans="1:15" ht="45" x14ac:dyDescent="0.25">
      <c r="A855" s="53" t="s">
        <v>2835</v>
      </c>
      <c r="B855" s="42">
        <v>26</v>
      </c>
      <c r="C855" s="57"/>
      <c r="D855" s="44" t="s">
        <v>2836</v>
      </c>
      <c r="E855" s="55" t="s">
        <v>2837</v>
      </c>
      <c r="F855" s="55" t="s">
        <v>2838</v>
      </c>
      <c r="G855" s="48" t="s">
        <v>70</v>
      </c>
      <c r="H855" s="48">
        <v>94</v>
      </c>
      <c r="I855" s="48">
        <v>2024</v>
      </c>
      <c r="J855" s="56">
        <v>240</v>
      </c>
      <c r="K855" s="48" t="s">
        <v>128</v>
      </c>
      <c r="L855" s="48" t="s">
        <v>20</v>
      </c>
      <c r="M855" s="49" t="s">
        <v>78</v>
      </c>
      <c r="N855" s="50"/>
      <c r="O855" s="51"/>
    </row>
    <row r="856" spans="1:15" ht="45" x14ac:dyDescent="0.25">
      <c r="A856" s="53" t="s">
        <v>2839</v>
      </c>
      <c r="B856" s="42">
        <v>26</v>
      </c>
      <c r="C856" s="57"/>
      <c r="D856" s="44" t="s">
        <v>2836</v>
      </c>
      <c r="E856" s="55" t="s">
        <v>2840</v>
      </c>
      <c r="F856" s="55" t="s">
        <v>2838</v>
      </c>
      <c r="G856" s="48" t="s">
        <v>70</v>
      </c>
      <c r="H856" s="48">
        <v>68</v>
      </c>
      <c r="I856" s="48">
        <v>2025</v>
      </c>
      <c r="J856" s="56">
        <v>210</v>
      </c>
      <c r="K856" s="48" t="s">
        <v>128</v>
      </c>
      <c r="L856" s="48" t="s">
        <v>20</v>
      </c>
      <c r="M856" s="49" t="s">
        <v>78</v>
      </c>
      <c r="N856" s="50" t="s">
        <v>254</v>
      </c>
      <c r="O856" s="51"/>
    </row>
    <row r="857" spans="1:15" ht="75" x14ac:dyDescent="0.25">
      <c r="A857" s="53" t="s">
        <v>2841</v>
      </c>
      <c r="B857" s="42">
        <v>26</v>
      </c>
      <c r="C857" s="57"/>
      <c r="D857" s="44" t="s">
        <v>2842</v>
      </c>
      <c r="E857" s="55" t="s">
        <v>2843</v>
      </c>
      <c r="F857" s="45" t="s">
        <v>2844</v>
      </c>
      <c r="G857" s="48" t="s">
        <v>70</v>
      </c>
      <c r="H857" s="48">
        <v>220</v>
      </c>
      <c r="I857" s="48">
        <v>2018</v>
      </c>
      <c r="J857" s="56">
        <v>420</v>
      </c>
      <c r="K857" s="48" t="s">
        <v>128</v>
      </c>
      <c r="L857" s="48" t="s">
        <v>20</v>
      </c>
      <c r="M857" s="49" t="s">
        <v>78</v>
      </c>
      <c r="N857" s="50" t="s">
        <v>73</v>
      </c>
      <c r="O857" s="51"/>
    </row>
    <row r="858" spans="1:15" ht="45" x14ac:dyDescent="0.25">
      <c r="A858" s="53" t="s">
        <v>2845</v>
      </c>
      <c r="B858" s="42">
        <v>26</v>
      </c>
      <c r="C858" s="57"/>
      <c r="D858" s="44" t="s">
        <v>2846</v>
      </c>
      <c r="E858" s="55" t="s">
        <v>2847</v>
      </c>
      <c r="F858" s="55" t="s">
        <v>2848</v>
      </c>
      <c r="G858" s="48" t="s">
        <v>70</v>
      </c>
      <c r="H858" s="48">
        <v>148</v>
      </c>
      <c r="I858" s="48">
        <v>2022</v>
      </c>
      <c r="J858" s="56">
        <v>300</v>
      </c>
      <c r="K858" s="48" t="s">
        <v>128</v>
      </c>
      <c r="L858" s="48" t="s">
        <v>20</v>
      </c>
      <c r="M858" s="49"/>
      <c r="N858" s="50" t="s">
        <v>79</v>
      </c>
      <c r="O858" s="51"/>
    </row>
    <row r="859" spans="1:15" ht="45" x14ac:dyDescent="0.25">
      <c r="A859" s="53" t="s">
        <v>2849</v>
      </c>
      <c r="B859" s="42">
        <v>26</v>
      </c>
      <c r="C859" s="57"/>
      <c r="D859" s="44" t="s">
        <v>2850</v>
      </c>
      <c r="E859" s="55" t="s">
        <v>2851</v>
      </c>
      <c r="F859" s="55" t="s">
        <v>2852</v>
      </c>
      <c r="G859" s="48" t="s">
        <v>70</v>
      </c>
      <c r="H859" s="48">
        <v>268</v>
      </c>
      <c r="I859" s="48">
        <v>2022</v>
      </c>
      <c r="J859" s="56">
        <v>300</v>
      </c>
      <c r="K859" s="48" t="s">
        <v>71</v>
      </c>
      <c r="L859" s="48" t="s">
        <v>20</v>
      </c>
      <c r="M859" s="58" t="s">
        <v>78</v>
      </c>
      <c r="N859" s="50" t="s">
        <v>79</v>
      </c>
      <c r="O859" s="51"/>
    </row>
    <row r="860" spans="1:15" ht="60" x14ac:dyDescent="0.25">
      <c r="A860" s="53" t="s">
        <v>2853</v>
      </c>
      <c r="B860" s="42">
        <v>26</v>
      </c>
      <c r="C860" s="57"/>
      <c r="D860" s="44" t="s">
        <v>2854</v>
      </c>
      <c r="E860" s="55" t="s">
        <v>2855</v>
      </c>
      <c r="F860" s="55" t="s">
        <v>2856</v>
      </c>
      <c r="G860" s="48" t="s">
        <v>70</v>
      </c>
      <c r="H860" s="48">
        <v>232</v>
      </c>
      <c r="I860" s="48">
        <v>2020</v>
      </c>
      <c r="J860" s="56">
        <v>280</v>
      </c>
      <c r="K860" s="48" t="s">
        <v>71</v>
      </c>
      <c r="L860" s="48" t="s">
        <v>20</v>
      </c>
      <c r="M860" s="49" t="s">
        <v>78</v>
      </c>
      <c r="N860" s="50" t="s">
        <v>79</v>
      </c>
      <c r="O860" s="51"/>
    </row>
    <row r="861" spans="1:15" x14ac:dyDescent="0.25">
      <c r="A861" s="53" t="s">
        <v>2857</v>
      </c>
      <c r="B861" s="42">
        <v>26</v>
      </c>
      <c r="C861" s="57"/>
      <c r="D861" s="44" t="s">
        <v>2858</v>
      </c>
      <c r="E861" s="55" t="s">
        <v>2859</v>
      </c>
      <c r="F861" s="55" t="s">
        <v>2860</v>
      </c>
      <c r="G861" s="48" t="s">
        <v>70</v>
      </c>
      <c r="H861" s="48">
        <v>120</v>
      </c>
      <c r="I861" s="48">
        <v>2021</v>
      </c>
      <c r="J861" s="56">
        <v>170</v>
      </c>
      <c r="K861" s="48" t="s">
        <v>71</v>
      </c>
      <c r="L861" s="48" t="s">
        <v>20</v>
      </c>
      <c r="M861" s="49" t="s">
        <v>78</v>
      </c>
      <c r="N861" s="50"/>
      <c r="O861" s="51"/>
    </row>
    <row r="862" spans="1:15" ht="60" x14ac:dyDescent="0.25">
      <c r="A862" s="53" t="s">
        <v>2861</v>
      </c>
      <c r="B862" s="42">
        <v>26</v>
      </c>
      <c r="C862" s="57"/>
      <c r="D862" s="44" t="s">
        <v>2862</v>
      </c>
      <c r="E862" s="55" t="s">
        <v>2863</v>
      </c>
      <c r="F862" s="55" t="s">
        <v>2864</v>
      </c>
      <c r="G862" s="48" t="s">
        <v>18</v>
      </c>
      <c r="H862" s="48">
        <v>180</v>
      </c>
      <c r="I862" s="48">
        <v>2018</v>
      </c>
      <c r="J862" s="56">
        <v>150</v>
      </c>
      <c r="K862" s="48" t="s">
        <v>128</v>
      </c>
      <c r="L862" s="48" t="s">
        <v>20</v>
      </c>
      <c r="M862" s="49" t="s">
        <v>78</v>
      </c>
      <c r="N862" s="50"/>
      <c r="O862" s="51"/>
    </row>
    <row r="863" spans="1:15" ht="60" x14ac:dyDescent="0.25">
      <c r="A863" s="53" t="s">
        <v>2865</v>
      </c>
      <c r="B863" s="42">
        <v>26</v>
      </c>
      <c r="C863" s="57"/>
      <c r="D863" s="44" t="s">
        <v>2866</v>
      </c>
      <c r="E863" s="55" t="s">
        <v>2867</v>
      </c>
      <c r="F863" s="55" t="s">
        <v>2868</v>
      </c>
      <c r="G863" s="48" t="s">
        <v>70</v>
      </c>
      <c r="H863" s="48">
        <v>48</v>
      </c>
      <c r="I863" s="48">
        <v>2021</v>
      </c>
      <c r="J863" s="56">
        <v>150</v>
      </c>
      <c r="K863" s="48" t="s">
        <v>128</v>
      </c>
      <c r="L863" s="48" t="s">
        <v>20</v>
      </c>
      <c r="M863" s="49"/>
      <c r="N863" s="50" t="s">
        <v>254</v>
      </c>
      <c r="O863" s="51"/>
    </row>
    <row r="864" spans="1:15" ht="45" x14ac:dyDescent="0.25">
      <c r="A864" s="53" t="s">
        <v>2869</v>
      </c>
      <c r="B864" s="42">
        <v>26</v>
      </c>
      <c r="C864" s="57"/>
      <c r="D864" s="44" t="s">
        <v>2870</v>
      </c>
      <c r="E864" s="55" t="s">
        <v>2871</v>
      </c>
      <c r="F864" s="55" t="s">
        <v>2872</v>
      </c>
      <c r="G864" s="48" t="s">
        <v>70</v>
      </c>
      <c r="H864" s="48">
        <v>268</v>
      </c>
      <c r="I864" s="48">
        <v>2020</v>
      </c>
      <c r="J864" s="56">
        <v>530</v>
      </c>
      <c r="K864" s="48" t="s">
        <v>128</v>
      </c>
      <c r="L864" s="48" t="s">
        <v>20</v>
      </c>
      <c r="M864" s="49" t="s">
        <v>78</v>
      </c>
      <c r="N864" s="50"/>
      <c r="O864" s="51"/>
    </row>
    <row r="865" spans="1:15" ht="30" x14ac:dyDescent="0.25">
      <c r="A865" s="53" t="s">
        <v>2873</v>
      </c>
      <c r="B865" s="42">
        <v>26</v>
      </c>
      <c r="C865" s="57"/>
      <c r="D865" s="44" t="s">
        <v>2874</v>
      </c>
      <c r="E865" s="55" t="s">
        <v>2875</v>
      </c>
      <c r="F865" s="55" t="s">
        <v>2876</v>
      </c>
      <c r="G865" s="48" t="s">
        <v>70</v>
      </c>
      <c r="H865" s="48">
        <v>152</v>
      </c>
      <c r="I865" s="48">
        <v>2020</v>
      </c>
      <c r="J865" s="56">
        <v>210</v>
      </c>
      <c r="K865" s="48" t="s">
        <v>71</v>
      </c>
      <c r="L865" s="48" t="s">
        <v>20</v>
      </c>
      <c r="M865" s="49" t="s">
        <v>78</v>
      </c>
      <c r="N865" s="50" t="s">
        <v>79</v>
      </c>
      <c r="O865" s="51"/>
    </row>
    <row r="866" spans="1:15" ht="105" x14ac:dyDescent="0.25">
      <c r="A866" s="53" t="s">
        <v>2877</v>
      </c>
      <c r="B866" s="42">
        <v>26</v>
      </c>
      <c r="C866" s="57"/>
      <c r="D866" s="44" t="s">
        <v>2878</v>
      </c>
      <c r="E866" s="55" t="s">
        <v>2879</v>
      </c>
      <c r="F866" s="55" t="s">
        <v>2880</v>
      </c>
      <c r="G866" s="48" t="s">
        <v>70</v>
      </c>
      <c r="H866" s="48">
        <v>232</v>
      </c>
      <c r="I866" s="48">
        <v>2021</v>
      </c>
      <c r="J866" s="56">
        <v>290</v>
      </c>
      <c r="K866" s="48" t="s">
        <v>71</v>
      </c>
      <c r="L866" s="48" t="s">
        <v>20</v>
      </c>
      <c r="M866" s="49"/>
      <c r="N866" s="50" t="s">
        <v>921</v>
      </c>
      <c r="O866" s="51"/>
    </row>
    <row r="867" spans="1:15" ht="60" x14ac:dyDescent="0.25">
      <c r="A867" s="53" t="s">
        <v>2881</v>
      </c>
      <c r="B867" s="42">
        <v>26</v>
      </c>
      <c r="C867" s="57"/>
      <c r="D867" s="44" t="s">
        <v>2882</v>
      </c>
      <c r="E867" s="55" t="s">
        <v>2883</v>
      </c>
      <c r="F867" s="55" t="s">
        <v>2884</v>
      </c>
      <c r="G867" s="48" t="s">
        <v>70</v>
      </c>
      <c r="H867" s="48">
        <v>102</v>
      </c>
      <c r="I867" s="48">
        <v>2025</v>
      </c>
      <c r="J867" s="56">
        <v>400</v>
      </c>
      <c r="K867" s="48" t="s">
        <v>1132</v>
      </c>
      <c r="L867" s="48" t="s">
        <v>20</v>
      </c>
      <c r="M867" s="95"/>
      <c r="N867" s="50"/>
      <c r="O867" s="51"/>
    </row>
    <row r="868" spans="1:15" ht="60" x14ac:dyDescent="0.25">
      <c r="A868" s="53" t="s">
        <v>2885</v>
      </c>
      <c r="B868" s="42">
        <v>26</v>
      </c>
      <c r="C868" s="57">
        <v>44902</v>
      </c>
      <c r="D868" s="44" t="s">
        <v>2886</v>
      </c>
      <c r="E868" s="55" t="s">
        <v>2887</v>
      </c>
      <c r="F868" s="55" t="s">
        <v>2888</v>
      </c>
      <c r="G868" s="48" t="s">
        <v>70</v>
      </c>
      <c r="H868" s="48">
        <v>128</v>
      </c>
      <c r="I868" s="48">
        <v>2020</v>
      </c>
      <c r="J868" s="56">
        <v>235</v>
      </c>
      <c r="K868" s="48" t="s">
        <v>71</v>
      </c>
      <c r="L868" s="48" t="s">
        <v>20</v>
      </c>
      <c r="M868" s="49"/>
      <c r="N868" s="50" t="s">
        <v>254</v>
      </c>
      <c r="O868" s="51"/>
    </row>
    <row r="869" spans="1:15" ht="30" x14ac:dyDescent="0.25">
      <c r="A869" s="53" t="s">
        <v>2889</v>
      </c>
      <c r="B869" s="42">
        <v>26</v>
      </c>
      <c r="C869" s="57"/>
      <c r="D869" s="44" t="s">
        <v>2890</v>
      </c>
      <c r="E869" s="45" t="s">
        <v>2891</v>
      </c>
      <c r="F869" s="45" t="s">
        <v>2892</v>
      </c>
      <c r="G869" s="95" t="s">
        <v>70</v>
      </c>
      <c r="H869" s="46">
        <v>136</v>
      </c>
      <c r="I869" s="46">
        <v>2024</v>
      </c>
      <c r="J869" s="56">
        <v>190</v>
      </c>
      <c r="K869" s="48" t="s">
        <v>71</v>
      </c>
      <c r="L869" s="48" t="s">
        <v>20</v>
      </c>
      <c r="M869" s="95"/>
      <c r="N869" s="50"/>
      <c r="O869" s="51"/>
    </row>
    <row r="870" spans="1:15" ht="30" x14ac:dyDescent="0.25">
      <c r="A870" s="53" t="s">
        <v>4999</v>
      </c>
      <c r="B870" s="42">
        <v>26</v>
      </c>
      <c r="C870" s="57"/>
      <c r="D870" s="44" t="s">
        <v>5005</v>
      </c>
      <c r="E870" s="45" t="s">
        <v>5001</v>
      </c>
      <c r="F870" s="45" t="s">
        <v>5000</v>
      </c>
      <c r="G870" s="95" t="s">
        <v>70</v>
      </c>
      <c r="H870" s="46">
        <v>224</v>
      </c>
      <c r="I870" s="46">
        <v>2026</v>
      </c>
      <c r="J870" s="70">
        <v>290</v>
      </c>
      <c r="K870" s="48" t="s">
        <v>71</v>
      </c>
      <c r="L870" s="48" t="s">
        <v>20</v>
      </c>
      <c r="M870" s="95"/>
      <c r="N870" s="50"/>
      <c r="O870" s="186"/>
    </row>
    <row r="871" spans="1:15" ht="30" x14ac:dyDescent="0.25">
      <c r="A871" s="53" t="s">
        <v>5004</v>
      </c>
      <c r="B871" s="42"/>
      <c r="C871" s="57"/>
      <c r="D871" s="44" t="s">
        <v>5006</v>
      </c>
      <c r="E871" s="45" t="s">
        <v>5003</v>
      </c>
      <c r="F871" s="45" t="s">
        <v>5002</v>
      </c>
      <c r="G871" s="95" t="s">
        <v>70</v>
      </c>
      <c r="H871" s="46">
        <v>102</v>
      </c>
      <c r="I871" s="46">
        <v>2026</v>
      </c>
      <c r="J871" s="70">
        <v>170</v>
      </c>
      <c r="K871" s="48"/>
      <c r="L871" s="48"/>
      <c r="M871" s="95"/>
      <c r="N871" s="50"/>
      <c r="O871" s="186"/>
    </row>
    <row r="872" spans="1:15" ht="30" x14ac:dyDescent="0.25">
      <c r="A872" s="53" t="s">
        <v>2893</v>
      </c>
      <c r="B872" s="42">
        <v>26</v>
      </c>
      <c r="C872" s="57"/>
      <c r="D872" s="44" t="s">
        <v>2894</v>
      </c>
      <c r="E872" s="55" t="s">
        <v>2895</v>
      </c>
      <c r="F872" s="55" t="s">
        <v>2896</v>
      </c>
      <c r="G872" s="48" t="s">
        <v>70</v>
      </c>
      <c r="H872" s="48">
        <v>136</v>
      </c>
      <c r="I872" s="48">
        <v>2019</v>
      </c>
      <c r="J872" s="56">
        <v>160</v>
      </c>
      <c r="K872" s="48" t="s">
        <v>71</v>
      </c>
      <c r="L872" s="48" t="s">
        <v>20</v>
      </c>
      <c r="M872" s="49" t="s">
        <v>78</v>
      </c>
      <c r="N872" s="50" t="s">
        <v>79</v>
      </c>
      <c r="O872" s="51"/>
    </row>
    <row r="873" spans="1:15" ht="60" x14ac:dyDescent="0.25">
      <c r="A873" s="53" t="s">
        <v>2897</v>
      </c>
      <c r="B873" s="42">
        <v>26</v>
      </c>
      <c r="C873" s="57"/>
      <c r="D873" s="44" t="s">
        <v>2898</v>
      </c>
      <c r="E873" s="55" t="s">
        <v>2899</v>
      </c>
      <c r="F873" s="55" t="s">
        <v>2900</v>
      </c>
      <c r="G873" s="48" t="s">
        <v>70</v>
      </c>
      <c r="H873" s="48">
        <v>224</v>
      </c>
      <c r="I873" s="48">
        <v>2020</v>
      </c>
      <c r="J873" s="56">
        <v>400</v>
      </c>
      <c r="K873" s="48" t="s">
        <v>128</v>
      </c>
      <c r="L873" s="48" t="s">
        <v>20</v>
      </c>
      <c r="M873" s="49" t="s">
        <v>78</v>
      </c>
      <c r="N873" s="50" t="s">
        <v>93</v>
      </c>
      <c r="O873" s="51"/>
    </row>
    <row r="874" spans="1:15" ht="60" x14ac:dyDescent="0.25">
      <c r="A874" s="53" t="s">
        <v>2901</v>
      </c>
      <c r="B874" s="42">
        <v>26</v>
      </c>
      <c r="C874" s="57"/>
      <c r="D874" s="44" t="s">
        <v>2902</v>
      </c>
      <c r="E874" s="55" t="s">
        <v>2903</v>
      </c>
      <c r="F874" s="55" t="s">
        <v>2904</v>
      </c>
      <c r="G874" s="48" t="s">
        <v>70</v>
      </c>
      <c r="H874" s="48">
        <v>192</v>
      </c>
      <c r="I874" s="48">
        <v>2020</v>
      </c>
      <c r="J874" s="56">
        <v>380</v>
      </c>
      <c r="K874" s="48" t="s">
        <v>128</v>
      </c>
      <c r="L874" s="48" t="s">
        <v>20</v>
      </c>
      <c r="M874" s="49" t="s">
        <v>78</v>
      </c>
      <c r="N874" s="50" t="s">
        <v>93</v>
      </c>
      <c r="O874" s="51"/>
    </row>
    <row r="875" spans="1:15" ht="30" x14ac:dyDescent="0.25">
      <c r="A875" s="53" t="s">
        <v>2905</v>
      </c>
      <c r="B875" s="42">
        <v>26</v>
      </c>
      <c r="C875" s="57"/>
      <c r="D875" s="44" t="s">
        <v>2906</v>
      </c>
      <c r="E875" s="55" t="s">
        <v>2907</v>
      </c>
      <c r="F875" s="55" t="s">
        <v>2908</v>
      </c>
      <c r="G875" s="48" t="s">
        <v>70</v>
      </c>
      <c r="H875" s="48">
        <v>552</v>
      </c>
      <c r="I875" s="48">
        <v>2021</v>
      </c>
      <c r="J875" s="56">
        <v>580</v>
      </c>
      <c r="K875" s="48" t="s">
        <v>71</v>
      </c>
      <c r="L875" s="48" t="s">
        <v>20</v>
      </c>
      <c r="M875" s="49" t="s">
        <v>78</v>
      </c>
      <c r="N875" s="50" t="s">
        <v>79</v>
      </c>
      <c r="O875" s="51"/>
    </row>
    <row r="876" spans="1:15" ht="30" x14ac:dyDescent="0.25">
      <c r="A876" s="53" t="s">
        <v>2909</v>
      </c>
      <c r="B876" s="42">
        <v>26</v>
      </c>
      <c r="C876" s="57"/>
      <c r="D876" s="44" t="s">
        <v>2906</v>
      </c>
      <c r="E876" s="55" t="s">
        <v>2907</v>
      </c>
      <c r="F876" s="55" t="s">
        <v>2908</v>
      </c>
      <c r="G876" s="48" t="s">
        <v>18</v>
      </c>
      <c r="H876" s="48">
        <v>552</v>
      </c>
      <c r="I876" s="48">
        <v>2021</v>
      </c>
      <c r="J876" s="56">
        <v>680</v>
      </c>
      <c r="K876" s="48" t="s">
        <v>71</v>
      </c>
      <c r="L876" s="48" t="s">
        <v>20</v>
      </c>
      <c r="M876" s="49" t="s">
        <v>78</v>
      </c>
      <c r="N876" s="50" t="s">
        <v>79</v>
      </c>
      <c r="O876" s="51"/>
    </row>
    <row r="877" spans="1:15" x14ac:dyDescent="0.25">
      <c r="A877" s="53" t="s">
        <v>2910</v>
      </c>
      <c r="B877" s="42">
        <v>26</v>
      </c>
      <c r="C877" s="57"/>
      <c r="D877" s="44" t="s">
        <v>2911</v>
      </c>
      <c r="E877" s="55" t="s">
        <v>2912</v>
      </c>
      <c r="F877" s="55" t="s">
        <v>2913</v>
      </c>
      <c r="G877" s="48" t="s">
        <v>70</v>
      </c>
      <c r="H877" s="48">
        <v>212</v>
      </c>
      <c r="I877" s="48">
        <v>2019</v>
      </c>
      <c r="J877" s="56">
        <v>270</v>
      </c>
      <c r="K877" s="48" t="s">
        <v>71</v>
      </c>
      <c r="L877" s="48" t="s">
        <v>20</v>
      </c>
      <c r="M877" s="49" t="s">
        <v>78</v>
      </c>
      <c r="N877" s="50" t="s">
        <v>79</v>
      </c>
      <c r="O877" s="51"/>
    </row>
    <row r="878" spans="1:15" ht="45" x14ac:dyDescent="0.25">
      <c r="A878" s="53" t="s">
        <v>2914</v>
      </c>
      <c r="B878" s="42">
        <v>26</v>
      </c>
      <c r="C878" s="57"/>
      <c r="D878" s="44" t="s">
        <v>2915</v>
      </c>
      <c r="E878" s="55" t="s">
        <v>2916</v>
      </c>
      <c r="F878" s="55" t="s">
        <v>2917</v>
      </c>
      <c r="G878" s="48" t="s">
        <v>70</v>
      </c>
      <c r="H878" s="48">
        <v>120</v>
      </c>
      <c r="I878" s="48">
        <v>2024</v>
      </c>
      <c r="J878" s="56">
        <v>280</v>
      </c>
      <c r="K878" s="48" t="s">
        <v>1132</v>
      </c>
      <c r="L878" s="48" t="s">
        <v>20</v>
      </c>
      <c r="M878" s="49"/>
      <c r="N878" s="50" t="s">
        <v>93</v>
      </c>
      <c r="O878" s="51"/>
    </row>
    <row r="879" spans="1:15" ht="30" x14ac:dyDescent="0.25">
      <c r="A879" s="53" t="s">
        <v>2918</v>
      </c>
      <c r="B879" s="42">
        <v>26</v>
      </c>
      <c r="C879" s="57"/>
      <c r="D879" s="44" t="s">
        <v>2919</v>
      </c>
      <c r="E879" s="55" t="s">
        <v>2920</v>
      </c>
      <c r="F879" s="55" t="s">
        <v>2921</v>
      </c>
      <c r="G879" s="48" t="s">
        <v>70</v>
      </c>
      <c r="H879" s="48">
        <v>255</v>
      </c>
      <c r="I879" s="48">
        <v>2021</v>
      </c>
      <c r="J879" s="56">
        <v>320</v>
      </c>
      <c r="K879" s="48" t="s">
        <v>71</v>
      </c>
      <c r="L879" s="48" t="s">
        <v>20</v>
      </c>
      <c r="M879" s="49" t="s">
        <v>78</v>
      </c>
      <c r="N879" s="50" t="s">
        <v>73</v>
      </c>
      <c r="O879" s="51"/>
    </row>
    <row r="880" spans="1:15" ht="60" x14ac:dyDescent="0.25">
      <c r="A880" s="53" t="s">
        <v>2922</v>
      </c>
      <c r="B880" s="42">
        <v>26</v>
      </c>
      <c r="C880" s="57"/>
      <c r="D880" s="44" t="s">
        <v>2923</v>
      </c>
      <c r="E880" s="55" t="s">
        <v>2924</v>
      </c>
      <c r="F880" s="55" t="s">
        <v>2925</v>
      </c>
      <c r="G880" s="48" t="s">
        <v>70</v>
      </c>
      <c r="H880" s="48">
        <v>72</v>
      </c>
      <c r="I880" s="48">
        <v>2019</v>
      </c>
      <c r="J880" s="56">
        <v>120</v>
      </c>
      <c r="K880" s="48" t="s">
        <v>71</v>
      </c>
      <c r="L880" s="48" t="s">
        <v>20</v>
      </c>
      <c r="M880" s="49" t="s">
        <v>78</v>
      </c>
      <c r="N880" s="50"/>
      <c r="O880" s="51"/>
    </row>
    <row r="881" spans="1:15" ht="30" x14ac:dyDescent="0.25">
      <c r="A881" s="53" t="s">
        <v>2926</v>
      </c>
      <c r="B881" s="42">
        <v>26</v>
      </c>
      <c r="C881" s="57"/>
      <c r="D881" s="44" t="s">
        <v>2927</v>
      </c>
      <c r="E881" s="55" t="s">
        <v>2928</v>
      </c>
      <c r="F881" s="55" t="s">
        <v>2929</v>
      </c>
      <c r="G881" s="48" t="s">
        <v>70</v>
      </c>
      <c r="H881" s="48">
        <v>146</v>
      </c>
      <c r="I881" s="48">
        <v>2021</v>
      </c>
      <c r="J881" s="56">
        <v>180</v>
      </c>
      <c r="K881" s="48" t="s">
        <v>71</v>
      </c>
      <c r="L881" s="48" t="s">
        <v>20</v>
      </c>
      <c r="M881" s="49"/>
      <c r="N881" s="50" t="s">
        <v>73</v>
      </c>
      <c r="O881" s="51"/>
    </row>
    <row r="882" spans="1:15" ht="45" x14ac:dyDescent="0.25">
      <c r="A882" s="53" t="s">
        <v>2930</v>
      </c>
      <c r="B882" s="42">
        <v>26</v>
      </c>
      <c r="C882" s="57"/>
      <c r="D882" s="44" t="s">
        <v>2931</v>
      </c>
      <c r="E882" s="55" t="s">
        <v>2932</v>
      </c>
      <c r="F882" s="55" t="s">
        <v>2933</v>
      </c>
      <c r="G882" s="48" t="s">
        <v>70</v>
      </c>
      <c r="H882" s="48">
        <v>64</v>
      </c>
      <c r="I882" s="48">
        <v>2023</v>
      </c>
      <c r="J882" s="56">
        <v>120</v>
      </c>
      <c r="K882" s="48"/>
      <c r="L882" s="48"/>
      <c r="M882" s="49"/>
      <c r="N882" s="50" t="s">
        <v>79</v>
      </c>
      <c r="O882" s="51"/>
    </row>
    <row r="883" spans="1:15" ht="45" x14ac:dyDescent="0.25">
      <c r="A883" s="53" t="s">
        <v>2934</v>
      </c>
      <c r="B883" s="42">
        <v>26</v>
      </c>
      <c r="C883" s="57"/>
      <c r="D883" s="44" t="s">
        <v>2935</v>
      </c>
      <c r="E883" s="55" t="s">
        <v>2936</v>
      </c>
      <c r="F883" s="55" t="s">
        <v>2860</v>
      </c>
      <c r="G883" s="48" t="s">
        <v>70</v>
      </c>
      <c r="H883" s="48">
        <v>304</v>
      </c>
      <c r="I883" s="48">
        <v>2023</v>
      </c>
      <c r="J883" s="56">
        <v>520</v>
      </c>
      <c r="K883" s="48" t="s">
        <v>128</v>
      </c>
      <c r="L883" s="48" t="s">
        <v>20</v>
      </c>
      <c r="M883" s="49" t="s">
        <v>78</v>
      </c>
      <c r="N883" s="50" t="s">
        <v>79</v>
      </c>
      <c r="O883" s="51"/>
    </row>
    <row r="884" spans="1:15" ht="45" x14ac:dyDescent="0.25">
      <c r="A884" s="53" t="s">
        <v>2937</v>
      </c>
      <c r="B884" s="42">
        <v>26</v>
      </c>
      <c r="C884" s="57"/>
      <c r="D884" s="44" t="s">
        <v>2938</v>
      </c>
      <c r="E884" s="55" t="s">
        <v>2939</v>
      </c>
      <c r="F884" s="55" t="s">
        <v>2940</v>
      </c>
      <c r="G884" s="48" t="s">
        <v>70</v>
      </c>
      <c r="H884" s="48">
        <v>396</v>
      </c>
      <c r="I884" s="48">
        <v>2021</v>
      </c>
      <c r="J884" s="56">
        <v>450</v>
      </c>
      <c r="K884" s="48" t="s">
        <v>71</v>
      </c>
      <c r="L884" s="48" t="s">
        <v>20</v>
      </c>
      <c r="M884" s="49" t="s">
        <v>78</v>
      </c>
      <c r="N884" s="50"/>
      <c r="O884" s="51"/>
    </row>
    <row r="885" spans="1:15" ht="45" x14ac:dyDescent="0.25">
      <c r="A885" s="53" t="s">
        <v>2941</v>
      </c>
      <c r="B885" s="42">
        <v>26</v>
      </c>
      <c r="C885" s="57"/>
      <c r="D885" s="44" t="s">
        <v>2938</v>
      </c>
      <c r="E885" s="55" t="s">
        <v>2939</v>
      </c>
      <c r="F885" s="55" t="s">
        <v>2940</v>
      </c>
      <c r="G885" s="48" t="s">
        <v>18</v>
      </c>
      <c r="H885" s="48">
        <v>396</v>
      </c>
      <c r="I885" s="48">
        <v>2021</v>
      </c>
      <c r="J885" s="56">
        <v>590</v>
      </c>
      <c r="K885" s="48" t="s">
        <v>71</v>
      </c>
      <c r="L885" s="48" t="s">
        <v>20</v>
      </c>
      <c r="M885" s="95" t="s">
        <v>78</v>
      </c>
      <c r="N885" s="50"/>
      <c r="O885" s="51"/>
    </row>
    <row r="886" spans="1:15" ht="45" x14ac:dyDescent="0.25">
      <c r="A886" s="53" t="s">
        <v>2942</v>
      </c>
      <c r="B886" s="42">
        <v>26</v>
      </c>
      <c r="C886" s="57"/>
      <c r="D886" s="44" t="s">
        <v>2943</v>
      </c>
      <c r="E886" s="55" t="s">
        <v>2944</v>
      </c>
      <c r="F886" s="55" t="s">
        <v>2945</v>
      </c>
      <c r="G886" s="48" t="s">
        <v>70</v>
      </c>
      <c r="H886" s="48">
        <v>60</v>
      </c>
      <c r="I886" s="48">
        <v>2023</v>
      </c>
      <c r="J886" s="56">
        <v>180</v>
      </c>
      <c r="K886" s="48" t="s">
        <v>1132</v>
      </c>
      <c r="L886" s="48" t="s">
        <v>20</v>
      </c>
      <c r="M886" s="95"/>
      <c r="N886" s="50"/>
      <c r="O886" s="51"/>
    </row>
    <row r="887" spans="1:15" ht="45" x14ac:dyDescent="0.25">
      <c r="A887" s="53" t="s">
        <v>2946</v>
      </c>
      <c r="B887" s="42">
        <v>26</v>
      </c>
      <c r="C887" s="57"/>
      <c r="D887" s="44" t="s">
        <v>2947</v>
      </c>
      <c r="E887" s="55" t="s">
        <v>2948</v>
      </c>
      <c r="F887" s="55" t="s">
        <v>2949</v>
      </c>
      <c r="G887" s="48" t="s">
        <v>70</v>
      </c>
      <c r="H887" s="48">
        <v>64</v>
      </c>
      <c r="I887" s="48">
        <v>2023</v>
      </c>
      <c r="J887" s="56">
        <v>180</v>
      </c>
      <c r="K887" s="48" t="s">
        <v>1132</v>
      </c>
      <c r="L887" s="48" t="s">
        <v>20</v>
      </c>
      <c r="M887" s="95"/>
      <c r="N887" s="50"/>
      <c r="O887" s="51"/>
    </row>
    <row r="888" spans="1:15" ht="30" x14ac:dyDescent="0.25">
      <c r="A888" s="53" t="s">
        <v>2950</v>
      </c>
      <c r="B888" s="42">
        <v>26</v>
      </c>
      <c r="C888" s="57"/>
      <c r="D888" s="44" t="s">
        <v>2951</v>
      </c>
      <c r="E888" s="55" t="s">
        <v>2952</v>
      </c>
      <c r="F888" s="55" t="s">
        <v>2953</v>
      </c>
      <c r="G888" s="48" t="s">
        <v>70</v>
      </c>
      <c r="H888" s="48">
        <v>442</v>
      </c>
      <c r="I888" s="48">
        <v>2023</v>
      </c>
      <c r="J888" s="56">
        <v>650</v>
      </c>
      <c r="K888" s="48" t="s">
        <v>128</v>
      </c>
      <c r="L888" s="48" t="s">
        <v>20</v>
      </c>
      <c r="M888" s="49"/>
      <c r="N888" s="50" t="s">
        <v>335</v>
      </c>
      <c r="O888" s="51"/>
    </row>
    <row r="889" spans="1:15" x14ac:dyDescent="0.25">
      <c r="A889" s="53"/>
      <c r="B889" s="42">
        <v>26.1</v>
      </c>
      <c r="C889" s="57"/>
      <c r="D889" s="44"/>
      <c r="E889" s="55"/>
      <c r="F889" s="55"/>
      <c r="G889" s="48"/>
      <c r="H889" s="48"/>
      <c r="I889" s="48"/>
      <c r="J889" s="56"/>
      <c r="K889" s="48"/>
      <c r="L889" s="48"/>
      <c r="M889" s="49"/>
      <c r="N889" s="50"/>
      <c r="O889" s="51"/>
    </row>
    <row r="890" spans="1:15" ht="15.75" x14ac:dyDescent="0.25">
      <c r="A890" s="74"/>
      <c r="B890" s="75">
        <v>26.2</v>
      </c>
      <c r="C890" s="76"/>
      <c r="D890" s="77"/>
      <c r="E890" s="78" t="s">
        <v>2954</v>
      </c>
      <c r="F890" s="78"/>
      <c r="G890" s="79"/>
      <c r="H890" s="79"/>
      <c r="I890" s="79"/>
      <c r="J890" s="80"/>
      <c r="K890" s="81"/>
      <c r="L890" s="81"/>
      <c r="M890" s="116"/>
      <c r="N890" s="83"/>
      <c r="O890" s="84"/>
    </row>
    <row r="891" spans="1:15" ht="15.75" x14ac:dyDescent="0.25">
      <c r="A891" s="85" t="s">
        <v>294</v>
      </c>
      <c r="B891" s="86">
        <v>26.3</v>
      </c>
      <c r="C891" s="99"/>
      <c r="D891" s="100"/>
      <c r="E891" s="87" t="s">
        <v>4</v>
      </c>
      <c r="F891" s="87" t="s">
        <v>295</v>
      </c>
      <c r="G891" s="88"/>
      <c r="H891" s="88" t="s">
        <v>296</v>
      </c>
      <c r="I891" s="88" t="s">
        <v>297</v>
      </c>
      <c r="J891" s="101" t="s">
        <v>9</v>
      </c>
      <c r="K891" s="102"/>
      <c r="L891" s="102"/>
      <c r="M891" s="103"/>
      <c r="N891" s="90"/>
      <c r="O891" s="91"/>
    </row>
    <row r="892" spans="1:15" ht="15.75" x14ac:dyDescent="0.25">
      <c r="A892" s="33"/>
      <c r="B892" s="34">
        <v>26.4</v>
      </c>
      <c r="C892" s="33"/>
      <c r="D892" s="33"/>
      <c r="E892" s="35" t="s">
        <v>2955</v>
      </c>
      <c r="F892" s="36"/>
      <c r="G892" s="37"/>
      <c r="H892" s="37"/>
      <c r="I892" s="37"/>
      <c r="J892" s="38"/>
      <c r="K892" s="37"/>
      <c r="L892" s="37"/>
      <c r="M892" s="37"/>
      <c r="N892" s="52"/>
      <c r="O892" s="40"/>
    </row>
    <row r="893" spans="1:15" x14ac:dyDescent="0.25">
      <c r="A893" s="41" t="s">
        <v>2956</v>
      </c>
      <c r="B893" s="42">
        <v>26.5</v>
      </c>
      <c r="C893" s="43"/>
      <c r="D893" s="93" t="s">
        <v>2957</v>
      </c>
      <c r="E893" s="45" t="s">
        <v>2958</v>
      </c>
      <c r="F893" s="45" t="s">
        <v>2959</v>
      </c>
      <c r="G893" s="60" t="s">
        <v>70</v>
      </c>
      <c r="H893" s="46">
        <v>80</v>
      </c>
      <c r="I893" s="46">
        <v>2023</v>
      </c>
      <c r="J893" s="47">
        <v>200</v>
      </c>
      <c r="K893" s="48" t="s">
        <v>71</v>
      </c>
      <c r="L893" s="48" t="s">
        <v>123</v>
      </c>
      <c r="M893" s="49"/>
      <c r="N893" s="50" t="s">
        <v>310</v>
      </c>
      <c r="O893" s="51"/>
    </row>
    <row r="894" spans="1:15" ht="30" x14ac:dyDescent="0.25">
      <c r="A894" s="41" t="s">
        <v>2960</v>
      </c>
      <c r="B894" s="42">
        <v>26.5</v>
      </c>
      <c r="C894" s="43">
        <v>45303</v>
      </c>
      <c r="D894" s="93" t="s">
        <v>2961</v>
      </c>
      <c r="E894" s="45" t="s">
        <v>2962</v>
      </c>
      <c r="F894" s="45" t="s">
        <v>2963</v>
      </c>
      <c r="G894" s="60" t="s">
        <v>70</v>
      </c>
      <c r="H894" s="46">
        <v>82</v>
      </c>
      <c r="I894" s="46">
        <v>2024</v>
      </c>
      <c r="J894" s="47">
        <v>130</v>
      </c>
      <c r="K894" s="48" t="s">
        <v>2964</v>
      </c>
      <c r="L894" s="48" t="s">
        <v>123</v>
      </c>
      <c r="M894" s="49"/>
      <c r="N894" s="50" t="s">
        <v>310</v>
      </c>
      <c r="O894" s="51"/>
    </row>
    <row r="895" spans="1:15" x14ac:dyDescent="0.25">
      <c r="A895" s="41" t="s">
        <v>2965</v>
      </c>
      <c r="B895" s="42">
        <v>26.5</v>
      </c>
      <c r="C895" s="43"/>
      <c r="D895" s="93" t="s">
        <v>2966</v>
      </c>
      <c r="E895" s="45" t="s">
        <v>2967</v>
      </c>
      <c r="F895" s="45" t="s">
        <v>2959</v>
      </c>
      <c r="G895" s="60" t="s">
        <v>70</v>
      </c>
      <c r="H895" s="46">
        <v>80</v>
      </c>
      <c r="I895" s="46">
        <v>2023</v>
      </c>
      <c r="J895" s="47">
        <v>200</v>
      </c>
      <c r="K895" s="48" t="s">
        <v>71</v>
      </c>
      <c r="L895" s="48" t="s">
        <v>123</v>
      </c>
      <c r="M895" s="49"/>
      <c r="N895" s="50" t="s">
        <v>310</v>
      </c>
      <c r="O895" s="51"/>
    </row>
    <row r="896" spans="1:15" ht="30" x14ac:dyDescent="0.25">
      <c r="A896" s="41" t="s">
        <v>2968</v>
      </c>
      <c r="B896" s="42">
        <v>26.5</v>
      </c>
      <c r="C896" s="43"/>
      <c r="D896" s="44" t="s">
        <v>2969</v>
      </c>
      <c r="E896" s="45" t="s">
        <v>2970</v>
      </c>
      <c r="F896" s="45" t="s">
        <v>2959</v>
      </c>
      <c r="G896" s="60" t="s">
        <v>70</v>
      </c>
      <c r="H896" s="46">
        <v>236</v>
      </c>
      <c r="I896" s="46">
        <v>2023</v>
      </c>
      <c r="J896" s="47">
        <v>350</v>
      </c>
      <c r="K896" s="48" t="s">
        <v>71</v>
      </c>
      <c r="L896" s="48" t="s">
        <v>123</v>
      </c>
      <c r="M896" s="49"/>
      <c r="N896" s="50" t="s">
        <v>310</v>
      </c>
      <c r="O896" s="51"/>
    </row>
    <row r="897" spans="1:15" ht="30" x14ac:dyDescent="0.25">
      <c r="A897" s="41" t="s">
        <v>2971</v>
      </c>
      <c r="B897" s="42">
        <v>26.5</v>
      </c>
      <c r="C897" s="43"/>
      <c r="D897" s="44" t="s">
        <v>2969</v>
      </c>
      <c r="E897" s="45" t="s">
        <v>2970</v>
      </c>
      <c r="F897" s="45" t="s">
        <v>2959</v>
      </c>
      <c r="G897" s="60" t="s">
        <v>18</v>
      </c>
      <c r="H897" s="46">
        <v>236</v>
      </c>
      <c r="I897" s="46">
        <v>2023</v>
      </c>
      <c r="J897" s="47">
        <v>400</v>
      </c>
      <c r="K897" s="48" t="s">
        <v>71</v>
      </c>
      <c r="L897" s="48" t="s">
        <v>123</v>
      </c>
      <c r="M897" s="49"/>
      <c r="N897" s="50" t="s">
        <v>310</v>
      </c>
      <c r="O897" s="51"/>
    </row>
    <row r="898" spans="1:15" x14ac:dyDescent="0.25">
      <c r="A898" s="41" t="s">
        <v>2972</v>
      </c>
      <c r="B898" s="42">
        <v>26.5</v>
      </c>
      <c r="C898" s="43"/>
      <c r="D898" s="93" t="s">
        <v>2973</v>
      </c>
      <c r="E898" s="45" t="s">
        <v>2974</v>
      </c>
      <c r="F898" s="45" t="s">
        <v>2959</v>
      </c>
      <c r="G898" s="60" t="s">
        <v>70</v>
      </c>
      <c r="H898" s="46">
        <v>148</v>
      </c>
      <c r="I898" s="46">
        <v>2023</v>
      </c>
      <c r="J898" s="47">
        <v>290</v>
      </c>
      <c r="K898" s="48" t="s">
        <v>71</v>
      </c>
      <c r="L898" s="48" t="s">
        <v>123</v>
      </c>
      <c r="M898" s="49"/>
      <c r="N898" s="50" t="s">
        <v>310</v>
      </c>
      <c r="O898" s="51"/>
    </row>
    <row r="899" spans="1:15" ht="30" x14ac:dyDescent="0.25">
      <c r="A899" s="41" t="s">
        <v>2975</v>
      </c>
      <c r="B899" s="42">
        <v>26.5</v>
      </c>
      <c r="C899" s="43">
        <v>45009</v>
      </c>
      <c r="D899" s="44" t="s">
        <v>2976</v>
      </c>
      <c r="E899" s="45" t="s">
        <v>2977</v>
      </c>
      <c r="F899" s="45" t="s">
        <v>2978</v>
      </c>
      <c r="G899" s="60" t="s">
        <v>70</v>
      </c>
      <c r="H899" s="46">
        <v>210</v>
      </c>
      <c r="I899" s="46">
        <v>2023</v>
      </c>
      <c r="J899" s="47">
        <v>268</v>
      </c>
      <c r="K899" s="48" t="s">
        <v>71</v>
      </c>
      <c r="L899" s="48" t="s">
        <v>123</v>
      </c>
      <c r="M899" s="49"/>
      <c r="N899" s="50" t="s">
        <v>310</v>
      </c>
      <c r="O899" s="51"/>
    </row>
    <row r="900" spans="1:15" x14ac:dyDescent="0.25">
      <c r="A900" s="41" t="s">
        <v>2979</v>
      </c>
      <c r="B900" s="42">
        <v>26.5</v>
      </c>
      <c r="C900" s="43"/>
      <c r="D900" s="93" t="s">
        <v>2980</v>
      </c>
      <c r="E900" s="45" t="s">
        <v>2981</v>
      </c>
      <c r="F900" s="45" t="s">
        <v>2963</v>
      </c>
      <c r="G900" s="60" t="s">
        <v>70</v>
      </c>
      <c r="H900" s="46">
        <v>84</v>
      </c>
      <c r="I900" s="46">
        <v>2024</v>
      </c>
      <c r="J900" s="47">
        <v>130</v>
      </c>
      <c r="K900" s="48" t="s">
        <v>2964</v>
      </c>
      <c r="L900" s="48" t="s">
        <v>123</v>
      </c>
      <c r="M900" s="49"/>
      <c r="N900" s="50"/>
      <c r="O900" s="51"/>
    </row>
    <row r="901" spans="1:15" ht="30" x14ac:dyDescent="0.25">
      <c r="A901" s="41" t="s">
        <v>2982</v>
      </c>
      <c r="B901" s="42">
        <v>26.5</v>
      </c>
      <c r="C901" s="43">
        <v>44733</v>
      </c>
      <c r="D901" s="44" t="s">
        <v>2983</v>
      </c>
      <c r="E901" s="45" t="s">
        <v>2984</v>
      </c>
      <c r="F901" s="45" t="s">
        <v>2985</v>
      </c>
      <c r="G901" s="60" t="s">
        <v>18</v>
      </c>
      <c r="H901" s="46">
        <v>304</v>
      </c>
      <c r="I901" s="46">
        <v>2022</v>
      </c>
      <c r="J901" s="47">
        <v>590</v>
      </c>
      <c r="K901" s="48" t="s">
        <v>128</v>
      </c>
      <c r="L901" s="48" t="s">
        <v>20</v>
      </c>
      <c r="M901" s="49"/>
      <c r="N901" s="50" t="s">
        <v>310</v>
      </c>
      <c r="O901" s="51"/>
    </row>
    <row r="902" spans="1:15" ht="30" x14ac:dyDescent="0.25">
      <c r="A902" s="41" t="s">
        <v>2986</v>
      </c>
      <c r="B902" s="42">
        <v>26.5</v>
      </c>
      <c r="C902" s="43">
        <v>44733</v>
      </c>
      <c r="D902" s="44" t="s">
        <v>2983</v>
      </c>
      <c r="E902" s="45" t="s">
        <v>2987</v>
      </c>
      <c r="F902" s="45" t="s">
        <v>2985</v>
      </c>
      <c r="G902" s="60" t="s">
        <v>70</v>
      </c>
      <c r="H902" s="46">
        <v>304</v>
      </c>
      <c r="I902" s="46">
        <v>2022</v>
      </c>
      <c r="J902" s="47">
        <v>310</v>
      </c>
      <c r="K902" s="48" t="s">
        <v>71</v>
      </c>
      <c r="L902" s="48" t="s">
        <v>123</v>
      </c>
      <c r="M902" s="49"/>
      <c r="N902" s="50" t="s">
        <v>310</v>
      </c>
      <c r="O902" s="51"/>
    </row>
    <row r="903" spans="1:15" x14ac:dyDescent="0.25">
      <c r="A903" s="41" t="s">
        <v>2988</v>
      </c>
      <c r="B903" s="42">
        <v>26.5</v>
      </c>
      <c r="C903" s="43">
        <v>45303</v>
      </c>
      <c r="D903" s="93" t="s">
        <v>2989</v>
      </c>
      <c r="E903" s="45" t="s">
        <v>2990</v>
      </c>
      <c r="F903" s="45" t="s">
        <v>2963</v>
      </c>
      <c r="G903" s="60" t="s">
        <v>70</v>
      </c>
      <c r="H903" s="46">
        <v>112</v>
      </c>
      <c r="I903" s="46">
        <v>2024</v>
      </c>
      <c r="J903" s="47">
        <v>140</v>
      </c>
      <c r="K903" s="48" t="s">
        <v>2964</v>
      </c>
      <c r="L903" s="48" t="s">
        <v>123</v>
      </c>
      <c r="M903" s="49"/>
      <c r="N903" s="50" t="s">
        <v>310</v>
      </c>
      <c r="O903" s="51"/>
    </row>
    <row r="904" spans="1:15" ht="60" x14ac:dyDescent="0.25">
      <c r="A904" s="41" t="s">
        <v>2991</v>
      </c>
      <c r="B904" s="42">
        <v>26.5</v>
      </c>
      <c r="C904" s="43"/>
      <c r="D904" s="44" t="s">
        <v>2992</v>
      </c>
      <c r="E904" s="45" t="s">
        <v>2993</v>
      </c>
      <c r="F904" s="45" t="s">
        <v>2994</v>
      </c>
      <c r="G904" s="60" t="s">
        <v>18</v>
      </c>
      <c r="H904" s="46">
        <v>220</v>
      </c>
      <c r="I904" s="143">
        <v>2025</v>
      </c>
      <c r="J904" s="47">
        <v>1550</v>
      </c>
      <c r="K904" s="48" t="s">
        <v>1132</v>
      </c>
      <c r="L904" s="48" t="s">
        <v>2995</v>
      </c>
      <c r="M904" s="49"/>
      <c r="N904" s="50" t="s">
        <v>310</v>
      </c>
      <c r="O904" s="51"/>
    </row>
    <row r="905" spans="1:15" ht="60" x14ac:dyDescent="0.25">
      <c r="A905" s="41" t="s">
        <v>2996</v>
      </c>
      <c r="B905" s="42">
        <v>26.5</v>
      </c>
      <c r="C905" s="43"/>
      <c r="D905" s="44" t="s">
        <v>2997</v>
      </c>
      <c r="E905" s="45" t="s">
        <v>2998</v>
      </c>
      <c r="F905" s="45" t="s">
        <v>2994</v>
      </c>
      <c r="G905" s="60" t="s">
        <v>18</v>
      </c>
      <c r="H905" s="46">
        <v>210</v>
      </c>
      <c r="I905" s="143">
        <v>2023</v>
      </c>
      <c r="J905" s="47">
        <v>1500</v>
      </c>
      <c r="K905" s="48" t="s">
        <v>1132</v>
      </c>
      <c r="L905" s="48" t="s">
        <v>2995</v>
      </c>
      <c r="M905" s="49"/>
      <c r="N905" s="50" t="s">
        <v>310</v>
      </c>
      <c r="O905" s="51"/>
    </row>
    <row r="906" spans="1:15" ht="60" x14ac:dyDescent="0.25">
      <c r="A906" s="41" t="s">
        <v>2999</v>
      </c>
      <c r="B906" s="42">
        <v>26.5</v>
      </c>
      <c r="C906" s="43"/>
      <c r="D906" s="44" t="s">
        <v>2997</v>
      </c>
      <c r="E906" s="45" t="s">
        <v>3000</v>
      </c>
      <c r="F906" s="45" t="s">
        <v>2994</v>
      </c>
      <c r="G906" s="60" t="s">
        <v>70</v>
      </c>
      <c r="H906" s="46">
        <v>208</v>
      </c>
      <c r="I906" s="143">
        <v>2025</v>
      </c>
      <c r="J906" s="47">
        <v>900</v>
      </c>
      <c r="K906" s="48" t="s">
        <v>1132</v>
      </c>
      <c r="L906" s="48" t="s">
        <v>2995</v>
      </c>
      <c r="M906" s="49"/>
      <c r="N906" s="50" t="s">
        <v>310</v>
      </c>
      <c r="O906" s="51"/>
    </row>
    <row r="907" spans="1:15" ht="60" x14ac:dyDescent="0.25">
      <c r="A907" s="41" t="s">
        <v>3001</v>
      </c>
      <c r="B907" s="42">
        <v>26.5</v>
      </c>
      <c r="C907" s="43"/>
      <c r="D907" s="44" t="s">
        <v>3002</v>
      </c>
      <c r="E907" s="45" t="s">
        <v>3003</v>
      </c>
      <c r="F907" s="45" t="s">
        <v>2994</v>
      </c>
      <c r="G907" s="60" t="s">
        <v>18</v>
      </c>
      <c r="H907" s="46">
        <v>252</v>
      </c>
      <c r="I907" s="143">
        <v>2024</v>
      </c>
      <c r="J907" s="47">
        <v>1600</v>
      </c>
      <c r="K907" s="48" t="s">
        <v>1132</v>
      </c>
      <c r="L907" s="48" t="s">
        <v>2995</v>
      </c>
      <c r="M907" s="49"/>
      <c r="N907" s="50" t="s">
        <v>310</v>
      </c>
      <c r="O907" s="51"/>
    </row>
    <row r="908" spans="1:15" ht="60" x14ac:dyDescent="0.25">
      <c r="A908" s="41" t="s">
        <v>5039</v>
      </c>
      <c r="B908" s="42"/>
      <c r="C908" s="43"/>
      <c r="D908" s="44" t="s">
        <v>5040</v>
      </c>
      <c r="E908" s="45" t="s">
        <v>5041</v>
      </c>
      <c r="F908" s="45" t="s">
        <v>5047</v>
      </c>
      <c r="G908" s="190" t="s">
        <v>18</v>
      </c>
      <c r="H908" s="161">
        <v>216</v>
      </c>
      <c r="I908" s="191">
        <v>2026</v>
      </c>
      <c r="J908" s="188">
        <v>1150</v>
      </c>
      <c r="K908" s="68" t="s">
        <v>128</v>
      </c>
      <c r="L908" s="48" t="s">
        <v>2995</v>
      </c>
      <c r="M908" s="49"/>
      <c r="N908" s="50"/>
      <c r="O908" s="51"/>
    </row>
    <row r="909" spans="1:15" ht="60" x14ac:dyDescent="0.25">
      <c r="A909" s="41" t="s">
        <v>3004</v>
      </c>
      <c r="B909" s="42">
        <v>26.5</v>
      </c>
      <c r="C909" s="43"/>
      <c r="D909" s="44" t="s">
        <v>3005</v>
      </c>
      <c r="E909" s="45" t="s">
        <v>3006</v>
      </c>
      <c r="F909" s="45" t="s">
        <v>3007</v>
      </c>
      <c r="G909" s="60" t="s">
        <v>18</v>
      </c>
      <c r="H909" s="46">
        <v>564</v>
      </c>
      <c r="I909" s="46">
        <v>2021</v>
      </c>
      <c r="J909" s="47" t="s">
        <v>3008</v>
      </c>
      <c r="K909" s="48" t="s">
        <v>128</v>
      </c>
      <c r="L909" s="48" t="s">
        <v>123</v>
      </c>
      <c r="M909" s="49"/>
      <c r="N909" s="50" t="s">
        <v>310</v>
      </c>
      <c r="O909" s="51"/>
    </row>
    <row r="910" spans="1:15" ht="30" x14ac:dyDescent="0.25">
      <c r="A910" s="41" t="s">
        <v>3009</v>
      </c>
      <c r="B910" s="42">
        <v>26.5</v>
      </c>
      <c r="C910" s="43"/>
      <c r="D910" s="44" t="s">
        <v>3010</v>
      </c>
      <c r="E910" s="45" t="s">
        <v>3011</v>
      </c>
      <c r="F910" s="45" t="s">
        <v>3012</v>
      </c>
      <c r="G910" s="60" t="s">
        <v>70</v>
      </c>
      <c r="H910" s="46">
        <v>304</v>
      </c>
      <c r="I910" s="46">
        <v>2023</v>
      </c>
      <c r="J910" s="47">
        <v>360</v>
      </c>
      <c r="K910" s="48" t="s">
        <v>128</v>
      </c>
      <c r="L910" s="48" t="s">
        <v>20</v>
      </c>
      <c r="M910" s="49"/>
      <c r="N910" s="50"/>
      <c r="O910" s="51"/>
    </row>
    <row r="911" spans="1:15" ht="30" x14ac:dyDescent="0.25">
      <c r="A911" s="41" t="s">
        <v>3013</v>
      </c>
      <c r="B911" s="42">
        <v>26.5</v>
      </c>
      <c r="C911" s="43"/>
      <c r="D911" s="44" t="s">
        <v>3014</v>
      </c>
      <c r="E911" s="45" t="s">
        <v>3015</v>
      </c>
      <c r="F911" s="45" t="s">
        <v>3012</v>
      </c>
      <c r="G911" s="60" t="s">
        <v>70</v>
      </c>
      <c r="H911" s="46">
        <v>156</v>
      </c>
      <c r="I911" s="48">
        <v>2024</v>
      </c>
      <c r="J911" s="47">
        <v>280</v>
      </c>
      <c r="K911" s="48" t="s">
        <v>128</v>
      </c>
      <c r="L911" s="48" t="s">
        <v>123</v>
      </c>
      <c r="M911" s="49"/>
      <c r="N911" s="50" t="s">
        <v>310</v>
      </c>
      <c r="O911" s="51"/>
    </row>
    <row r="912" spans="1:15" ht="90" x14ac:dyDescent="0.25">
      <c r="A912" s="41" t="s">
        <v>3016</v>
      </c>
      <c r="B912" s="42">
        <v>26.5</v>
      </c>
      <c r="C912" s="43"/>
      <c r="D912" s="93" t="s">
        <v>3017</v>
      </c>
      <c r="E912" s="45" t="s">
        <v>3018</v>
      </c>
      <c r="F912" s="45" t="s">
        <v>3019</v>
      </c>
      <c r="G912" s="60" t="s">
        <v>18</v>
      </c>
      <c r="H912" s="46">
        <v>304</v>
      </c>
      <c r="I912" s="46">
        <v>2025</v>
      </c>
      <c r="J912" s="47">
        <v>340</v>
      </c>
      <c r="K912" s="48" t="s">
        <v>71</v>
      </c>
      <c r="L912" s="48" t="s">
        <v>123</v>
      </c>
      <c r="M912" s="49"/>
      <c r="N912" s="50"/>
      <c r="O912" s="51"/>
    </row>
    <row r="913" spans="1:15" ht="30" x14ac:dyDescent="0.25">
      <c r="A913" s="41" t="s">
        <v>3020</v>
      </c>
      <c r="B913" s="42">
        <v>26.5</v>
      </c>
      <c r="C913" s="43">
        <v>44909</v>
      </c>
      <c r="D913" s="44" t="s">
        <v>3021</v>
      </c>
      <c r="E913" s="45" t="s">
        <v>3022</v>
      </c>
      <c r="F913" s="45" t="s">
        <v>3023</v>
      </c>
      <c r="G913" s="60" t="s">
        <v>70</v>
      </c>
      <c r="H913" s="46">
        <v>362</v>
      </c>
      <c r="I913" s="46">
        <v>2023</v>
      </c>
      <c r="J913" s="47">
        <v>350</v>
      </c>
      <c r="K913" s="48" t="s">
        <v>71</v>
      </c>
      <c r="L913" s="48" t="s">
        <v>20</v>
      </c>
      <c r="M913" s="49"/>
      <c r="N913" s="50" t="s">
        <v>310</v>
      </c>
      <c r="O913" s="51"/>
    </row>
    <row r="914" spans="1:15" ht="45" x14ac:dyDescent="0.25">
      <c r="A914" s="41" t="s">
        <v>3024</v>
      </c>
      <c r="B914" s="42">
        <v>26.5</v>
      </c>
      <c r="C914" s="43"/>
      <c r="D914" s="44" t="s">
        <v>3025</v>
      </c>
      <c r="E914" s="45" t="s">
        <v>3026</v>
      </c>
      <c r="F914" s="45" t="s">
        <v>3027</v>
      </c>
      <c r="G914" s="60" t="s">
        <v>70</v>
      </c>
      <c r="H914" s="46">
        <v>96</v>
      </c>
      <c r="I914" s="46">
        <v>2022</v>
      </c>
      <c r="J914" s="47">
        <v>150</v>
      </c>
      <c r="K914" s="48" t="s">
        <v>71</v>
      </c>
      <c r="L914" s="48" t="s">
        <v>123</v>
      </c>
      <c r="M914" s="49"/>
      <c r="N914" s="50" t="s">
        <v>310</v>
      </c>
      <c r="O914" s="51"/>
    </row>
    <row r="915" spans="1:15" x14ac:dyDescent="0.25">
      <c r="A915" s="41" t="s">
        <v>3028</v>
      </c>
      <c r="B915" s="42">
        <v>26.5</v>
      </c>
      <c r="C915" s="43"/>
      <c r="D915" s="44" t="s">
        <v>3029</v>
      </c>
      <c r="E915" s="45" t="s">
        <v>3030</v>
      </c>
      <c r="F915" s="45" t="s">
        <v>2978</v>
      </c>
      <c r="G915" s="60" t="s">
        <v>18</v>
      </c>
      <c r="H915" s="46">
        <v>224</v>
      </c>
      <c r="I915" s="46">
        <v>2023</v>
      </c>
      <c r="J915" s="47">
        <v>270</v>
      </c>
      <c r="K915" s="48" t="s">
        <v>71</v>
      </c>
      <c r="L915" s="48" t="s">
        <v>123</v>
      </c>
      <c r="M915" s="49"/>
      <c r="N915" s="50" t="s">
        <v>310</v>
      </c>
      <c r="O915" s="51"/>
    </row>
    <row r="916" spans="1:15" x14ac:dyDescent="0.25">
      <c r="A916" s="41" t="s">
        <v>3031</v>
      </c>
      <c r="B916" s="42">
        <v>26.5</v>
      </c>
      <c r="C916" s="43"/>
      <c r="D916" s="93" t="s">
        <v>3032</v>
      </c>
      <c r="E916" s="45" t="s">
        <v>3033</v>
      </c>
      <c r="F916" s="45" t="s">
        <v>3034</v>
      </c>
      <c r="G916" s="60" t="s">
        <v>18</v>
      </c>
      <c r="H916" s="46">
        <v>172</v>
      </c>
      <c r="I916" s="46">
        <v>2023</v>
      </c>
      <c r="J916" s="47">
        <v>290</v>
      </c>
      <c r="K916" s="48" t="s">
        <v>2964</v>
      </c>
      <c r="L916" s="48" t="s">
        <v>123</v>
      </c>
      <c r="M916" s="49"/>
      <c r="N916" s="50" t="s">
        <v>310</v>
      </c>
      <c r="O916" s="51"/>
    </row>
    <row r="917" spans="1:15" ht="75" x14ac:dyDescent="0.25">
      <c r="A917" s="41" t="s">
        <v>3035</v>
      </c>
      <c r="B917" s="42">
        <v>26.5</v>
      </c>
      <c r="C917" s="43">
        <v>45012</v>
      </c>
      <c r="D917" s="44" t="s">
        <v>3036</v>
      </c>
      <c r="E917" s="45" t="s">
        <v>3037</v>
      </c>
      <c r="F917" s="45" t="s">
        <v>3038</v>
      </c>
      <c r="G917" s="60" t="s">
        <v>70</v>
      </c>
      <c r="H917" s="46">
        <v>198</v>
      </c>
      <c r="I917" s="46">
        <v>2023</v>
      </c>
      <c r="J917" s="47">
        <v>295</v>
      </c>
      <c r="K917" s="48" t="s">
        <v>128</v>
      </c>
      <c r="L917" s="48" t="s">
        <v>123</v>
      </c>
      <c r="M917" s="49"/>
      <c r="N917" s="50" t="s">
        <v>310</v>
      </c>
      <c r="O917" s="51"/>
    </row>
    <row r="918" spans="1:15" ht="30" x14ac:dyDescent="0.25">
      <c r="A918" s="41" t="s">
        <v>3039</v>
      </c>
      <c r="B918" s="42">
        <v>26.5</v>
      </c>
      <c r="C918" s="43"/>
      <c r="D918" s="44" t="s">
        <v>3040</v>
      </c>
      <c r="E918" s="45" t="s">
        <v>3041</v>
      </c>
      <c r="F918" s="45" t="s">
        <v>3012</v>
      </c>
      <c r="G918" s="60" t="s">
        <v>70</v>
      </c>
      <c r="H918" s="46">
        <v>252</v>
      </c>
      <c r="I918" s="46">
        <v>2024</v>
      </c>
      <c r="J918" s="47">
        <v>450</v>
      </c>
      <c r="K918" s="48" t="s">
        <v>128</v>
      </c>
      <c r="L918" s="48" t="s">
        <v>20</v>
      </c>
      <c r="M918" s="49"/>
      <c r="N918" s="50"/>
      <c r="O918" s="51"/>
    </row>
    <row r="919" spans="1:15" x14ac:dyDescent="0.25">
      <c r="A919" s="41" t="s">
        <v>3042</v>
      </c>
      <c r="B919" s="42">
        <v>26.5</v>
      </c>
      <c r="C919" s="43"/>
      <c r="D919" s="93" t="s">
        <v>3043</v>
      </c>
      <c r="E919" s="45" t="s">
        <v>3044</v>
      </c>
      <c r="F919" s="45" t="s">
        <v>2959</v>
      </c>
      <c r="G919" s="60" t="s">
        <v>18</v>
      </c>
      <c r="H919" s="46">
        <v>80</v>
      </c>
      <c r="I919" s="46">
        <v>2023</v>
      </c>
      <c r="J919" s="47">
        <v>200</v>
      </c>
      <c r="K919" s="48" t="s">
        <v>71</v>
      </c>
      <c r="L919" s="48" t="s">
        <v>123</v>
      </c>
      <c r="M919" s="49"/>
      <c r="N919" s="50" t="s">
        <v>310</v>
      </c>
      <c r="O919" s="51"/>
    </row>
    <row r="920" spans="1:15" ht="30" x14ac:dyDescent="0.25">
      <c r="A920" s="41" t="s">
        <v>3045</v>
      </c>
      <c r="B920" s="42">
        <v>26.5</v>
      </c>
      <c r="C920" s="43"/>
      <c r="D920" s="93" t="s">
        <v>3046</v>
      </c>
      <c r="E920" s="45" t="s">
        <v>3047</v>
      </c>
      <c r="F920" s="45" t="s">
        <v>3048</v>
      </c>
      <c r="G920" s="60" t="s">
        <v>18</v>
      </c>
      <c r="H920" s="46">
        <v>424</v>
      </c>
      <c r="I920" s="48">
        <v>2024</v>
      </c>
      <c r="J920" s="47">
        <v>490</v>
      </c>
      <c r="K920" s="48" t="s">
        <v>71</v>
      </c>
      <c r="L920" s="48" t="s">
        <v>123</v>
      </c>
      <c r="M920" s="49"/>
      <c r="N920" s="50" t="s">
        <v>310</v>
      </c>
      <c r="O920" s="51"/>
    </row>
    <row r="921" spans="1:15" x14ac:dyDescent="0.25">
      <c r="A921" s="41" t="s">
        <v>3049</v>
      </c>
      <c r="B921" s="42">
        <v>26.5</v>
      </c>
      <c r="C921" s="43"/>
      <c r="D921" s="93" t="s">
        <v>3050</v>
      </c>
      <c r="E921" s="45" t="s">
        <v>3051</v>
      </c>
      <c r="F921" s="45" t="s">
        <v>2959</v>
      </c>
      <c r="G921" s="60" t="s">
        <v>18</v>
      </c>
      <c r="H921" s="46">
        <v>80</v>
      </c>
      <c r="I921" s="46">
        <v>2023</v>
      </c>
      <c r="J921" s="47">
        <v>250</v>
      </c>
      <c r="K921" s="48" t="s">
        <v>71</v>
      </c>
      <c r="L921" s="48" t="s">
        <v>123</v>
      </c>
      <c r="M921" s="49"/>
      <c r="N921" s="50" t="s">
        <v>310</v>
      </c>
      <c r="O921" s="51"/>
    </row>
    <row r="922" spans="1:15" x14ac:dyDescent="0.25">
      <c r="A922" s="41" t="s">
        <v>3052</v>
      </c>
      <c r="B922" s="42">
        <v>26.5</v>
      </c>
      <c r="C922" s="43"/>
      <c r="D922" s="44" t="s">
        <v>3053</v>
      </c>
      <c r="E922" s="45" t="s">
        <v>3054</v>
      </c>
      <c r="F922" s="45" t="s">
        <v>2959</v>
      </c>
      <c r="G922" s="60" t="s">
        <v>70</v>
      </c>
      <c r="H922" s="46">
        <v>212</v>
      </c>
      <c r="I922" s="46">
        <v>2023</v>
      </c>
      <c r="J922" s="47">
        <v>230</v>
      </c>
      <c r="K922" s="48" t="s">
        <v>71</v>
      </c>
      <c r="L922" s="48" t="s">
        <v>123</v>
      </c>
      <c r="M922" s="49"/>
      <c r="N922" s="50" t="s">
        <v>310</v>
      </c>
      <c r="O922" s="51"/>
    </row>
    <row r="923" spans="1:15" x14ac:dyDescent="0.25">
      <c r="A923" s="41" t="s">
        <v>3055</v>
      </c>
      <c r="B923" s="42">
        <v>26.5</v>
      </c>
      <c r="C923" s="43"/>
      <c r="D923" s="44" t="s">
        <v>3053</v>
      </c>
      <c r="E923" s="45" t="s">
        <v>3054</v>
      </c>
      <c r="F923" s="45" t="s">
        <v>2959</v>
      </c>
      <c r="G923" s="60" t="s">
        <v>18</v>
      </c>
      <c r="H923" s="46">
        <v>212</v>
      </c>
      <c r="I923" s="46">
        <v>2023</v>
      </c>
      <c r="J923" s="47">
        <v>350</v>
      </c>
      <c r="K923" s="48" t="s">
        <v>71</v>
      </c>
      <c r="L923" s="48" t="s">
        <v>123</v>
      </c>
      <c r="M923" s="49"/>
      <c r="N923" s="50" t="s">
        <v>310</v>
      </c>
      <c r="O923" s="51"/>
    </row>
    <row r="924" spans="1:15" ht="30" x14ac:dyDescent="0.25">
      <c r="A924" s="41" t="s">
        <v>3056</v>
      </c>
      <c r="B924" s="42">
        <v>26.5</v>
      </c>
      <c r="C924" s="43"/>
      <c r="D924" s="44" t="s">
        <v>3057</v>
      </c>
      <c r="E924" s="45" t="s">
        <v>3058</v>
      </c>
      <c r="F924" s="45" t="s">
        <v>3012</v>
      </c>
      <c r="G924" s="60" t="s">
        <v>70</v>
      </c>
      <c r="H924" s="46">
        <v>228</v>
      </c>
      <c r="I924" s="46">
        <v>2023</v>
      </c>
      <c r="J924" s="47">
        <v>450</v>
      </c>
      <c r="K924" s="48" t="s">
        <v>128</v>
      </c>
      <c r="L924" s="48" t="s">
        <v>20</v>
      </c>
      <c r="M924" s="49"/>
      <c r="N924" s="50"/>
      <c r="O924" s="51"/>
    </row>
    <row r="925" spans="1:15" x14ac:dyDescent="0.25">
      <c r="A925" s="41" t="s">
        <v>3059</v>
      </c>
      <c r="B925" s="42">
        <v>26.5</v>
      </c>
      <c r="C925" s="43">
        <v>44858</v>
      </c>
      <c r="D925" s="44" t="s">
        <v>3060</v>
      </c>
      <c r="E925" s="45" t="s">
        <v>3061</v>
      </c>
      <c r="F925" s="45" t="s">
        <v>3062</v>
      </c>
      <c r="G925" s="60" t="s">
        <v>70</v>
      </c>
      <c r="H925" s="46">
        <v>280</v>
      </c>
      <c r="I925" s="46">
        <v>2023</v>
      </c>
      <c r="J925" s="47">
        <v>280</v>
      </c>
      <c r="K925" s="48" t="s">
        <v>71</v>
      </c>
      <c r="L925" s="48" t="s">
        <v>123</v>
      </c>
      <c r="M925" s="49"/>
      <c r="N925" s="50" t="s">
        <v>310</v>
      </c>
      <c r="O925" s="51"/>
    </row>
    <row r="926" spans="1:15" x14ac:dyDescent="0.25">
      <c r="A926" s="41" t="s">
        <v>3063</v>
      </c>
      <c r="B926" s="42">
        <v>26.5</v>
      </c>
      <c r="C926" s="43">
        <v>44858</v>
      </c>
      <c r="D926" s="44" t="s">
        <v>3064</v>
      </c>
      <c r="E926" s="45" t="s">
        <v>3061</v>
      </c>
      <c r="F926" s="45" t="s">
        <v>3062</v>
      </c>
      <c r="G926" s="60" t="s">
        <v>18</v>
      </c>
      <c r="H926" s="46">
        <v>280</v>
      </c>
      <c r="I926" s="46">
        <v>2023</v>
      </c>
      <c r="J926" s="47">
        <v>380</v>
      </c>
      <c r="K926" s="48" t="s">
        <v>71</v>
      </c>
      <c r="L926" s="48" t="s">
        <v>123</v>
      </c>
      <c r="M926" s="49"/>
      <c r="N926" s="50" t="s">
        <v>310</v>
      </c>
      <c r="O926" s="51"/>
    </row>
    <row r="927" spans="1:15" ht="30" x14ac:dyDescent="0.25">
      <c r="A927" s="41" t="s">
        <v>3065</v>
      </c>
      <c r="B927" s="42">
        <v>26.5</v>
      </c>
      <c r="C927" s="43"/>
      <c r="D927" s="44" t="s">
        <v>3066</v>
      </c>
      <c r="E927" s="45" t="s">
        <v>3067</v>
      </c>
      <c r="F927" s="45" t="s">
        <v>3068</v>
      </c>
      <c r="G927" s="60" t="s">
        <v>18</v>
      </c>
      <c r="H927" s="46">
        <v>174</v>
      </c>
      <c r="I927" s="46">
        <v>2025</v>
      </c>
      <c r="J927" s="47">
        <v>280</v>
      </c>
      <c r="K927" s="48" t="s">
        <v>71</v>
      </c>
      <c r="L927" s="48" t="s">
        <v>123</v>
      </c>
      <c r="M927" s="49"/>
      <c r="N927" s="50" t="s">
        <v>310</v>
      </c>
      <c r="O927" s="51"/>
    </row>
    <row r="928" spans="1:15" ht="30" x14ac:dyDescent="0.25">
      <c r="A928" s="41" t="s">
        <v>3069</v>
      </c>
      <c r="B928" s="42">
        <v>26.5</v>
      </c>
      <c r="C928" s="43">
        <v>44711</v>
      </c>
      <c r="D928" s="44" t="s">
        <v>3070</v>
      </c>
      <c r="E928" s="45" t="s">
        <v>3071</v>
      </c>
      <c r="F928" s="45" t="s">
        <v>3072</v>
      </c>
      <c r="G928" s="60" t="s">
        <v>70</v>
      </c>
      <c r="H928" s="46">
        <v>256</v>
      </c>
      <c r="I928" s="46">
        <v>2023</v>
      </c>
      <c r="J928" s="47">
        <v>260</v>
      </c>
      <c r="K928" s="48" t="s">
        <v>71</v>
      </c>
      <c r="L928" s="48" t="s">
        <v>123</v>
      </c>
      <c r="M928" s="49"/>
      <c r="N928" s="50" t="s">
        <v>310</v>
      </c>
      <c r="O928" s="51"/>
    </row>
    <row r="929" spans="1:15" x14ac:dyDescent="0.25">
      <c r="A929" s="41" t="s">
        <v>3073</v>
      </c>
      <c r="B929" s="42">
        <v>26.5</v>
      </c>
      <c r="C929" s="43"/>
      <c r="D929" s="44" t="s">
        <v>3074</v>
      </c>
      <c r="E929" s="45" t="s">
        <v>3075</v>
      </c>
      <c r="F929" s="45" t="s">
        <v>2959</v>
      </c>
      <c r="G929" s="60" t="s">
        <v>18</v>
      </c>
      <c r="H929" s="46">
        <v>142</v>
      </c>
      <c r="I929" s="46">
        <v>2023</v>
      </c>
      <c r="J929" s="47">
        <v>290</v>
      </c>
      <c r="K929" s="48" t="s">
        <v>71</v>
      </c>
      <c r="L929" s="48" t="s">
        <v>123</v>
      </c>
      <c r="M929" s="49"/>
      <c r="N929" s="50" t="s">
        <v>310</v>
      </c>
      <c r="O929" s="51"/>
    </row>
    <row r="930" spans="1:15" x14ac:dyDescent="0.25">
      <c r="A930" s="41" t="s">
        <v>3076</v>
      </c>
      <c r="B930" s="42">
        <v>26.5</v>
      </c>
      <c r="C930" s="43"/>
      <c r="D930" s="44" t="s">
        <v>3074</v>
      </c>
      <c r="E930" s="45" t="s">
        <v>3075</v>
      </c>
      <c r="F930" s="45" t="s">
        <v>2959</v>
      </c>
      <c r="G930" s="60" t="s">
        <v>70</v>
      </c>
      <c r="H930" s="46">
        <v>142</v>
      </c>
      <c r="I930" s="46">
        <v>2023</v>
      </c>
      <c r="J930" s="47">
        <v>200</v>
      </c>
      <c r="K930" s="48" t="s">
        <v>71</v>
      </c>
      <c r="L930" s="48" t="s">
        <v>123</v>
      </c>
      <c r="M930" s="49"/>
      <c r="N930" s="50" t="s">
        <v>310</v>
      </c>
      <c r="O930" s="51"/>
    </row>
    <row r="931" spans="1:15" x14ac:dyDescent="0.25">
      <c r="A931" s="41" t="s">
        <v>3077</v>
      </c>
      <c r="B931" s="42">
        <v>26.5</v>
      </c>
      <c r="C931" s="43"/>
      <c r="D931" s="93" t="s">
        <v>3078</v>
      </c>
      <c r="E931" s="45" t="s">
        <v>3079</v>
      </c>
      <c r="F931" s="45" t="s">
        <v>3072</v>
      </c>
      <c r="G931" s="60" t="s">
        <v>70</v>
      </c>
      <c r="H931" s="46">
        <v>198</v>
      </c>
      <c r="I931" s="46">
        <v>2024</v>
      </c>
      <c r="J931" s="47">
        <v>240</v>
      </c>
      <c r="K931" s="48" t="s">
        <v>71</v>
      </c>
      <c r="L931" s="48" t="s">
        <v>123</v>
      </c>
      <c r="M931" s="49"/>
      <c r="N931" s="50"/>
      <c r="O931" s="51"/>
    </row>
    <row r="932" spans="1:15" x14ac:dyDescent="0.25">
      <c r="A932" s="41" t="s">
        <v>3080</v>
      </c>
      <c r="B932" s="42">
        <v>26.5</v>
      </c>
      <c r="C932" s="43">
        <v>44838</v>
      </c>
      <c r="D932" s="44" t="s">
        <v>3081</v>
      </c>
      <c r="E932" s="45" t="s">
        <v>3082</v>
      </c>
      <c r="F932" s="45" t="s">
        <v>3083</v>
      </c>
      <c r="G932" s="60" t="s">
        <v>18</v>
      </c>
      <c r="H932" s="46">
        <v>362</v>
      </c>
      <c r="I932" s="46">
        <v>2024</v>
      </c>
      <c r="J932" s="47">
        <v>450</v>
      </c>
      <c r="K932" s="48" t="s">
        <v>71</v>
      </c>
      <c r="L932" s="48" t="s">
        <v>123</v>
      </c>
      <c r="M932" s="49"/>
      <c r="N932" s="50" t="s">
        <v>310</v>
      </c>
      <c r="O932" s="51"/>
    </row>
    <row r="933" spans="1:15" x14ac:dyDescent="0.25">
      <c r="A933" s="41" t="s">
        <v>3084</v>
      </c>
      <c r="B933" s="42">
        <v>26.5</v>
      </c>
      <c r="C933" s="43">
        <v>44838</v>
      </c>
      <c r="D933" s="44" t="s">
        <v>3085</v>
      </c>
      <c r="E933" s="45" t="s">
        <v>3082</v>
      </c>
      <c r="F933" s="45" t="s">
        <v>3083</v>
      </c>
      <c r="G933" s="60" t="s">
        <v>70</v>
      </c>
      <c r="H933" s="46">
        <v>362</v>
      </c>
      <c r="I933" s="46">
        <v>2024</v>
      </c>
      <c r="J933" s="47">
        <v>350</v>
      </c>
      <c r="K933" s="48" t="s">
        <v>71</v>
      </c>
      <c r="L933" s="48" t="s">
        <v>123</v>
      </c>
      <c r="M933" s="49"/>
      <c r="N933" s="50" t="s">
        <v>310</v>
      </c>
      <c r="O933" s="51"/>
    </row>
    <row r="934" spans="1:15" ht="30" x14ac:dyDescent="0.25">
      <c r="A934" s="41" t="s">
        <v>3086</v>
      </c>
      <c r="B934" s="42">
        <v>26.5</v>
      </c>
      <c r="C934" s="43"/>
      <c r="D934" s="44" t="s">
        <v>3087</v>
      </c>
      <c r="E934" s="45" t="s">
        <v>3088</v>
      </c>
      <c r="F934" s="45" t="s">
        <v>3089</v>
      </c>
      <c r="G934" s="60" t="s">
        <v>70</v>
      </c>
      <c r="H934" s="46">
        <v>104</v>
      </c>
      <c r="I934" s="46">
        <v>2022</v>
      </c>
      <c r="J934" s="47">
        <v>120</v>
      </c>
      <c r="K934" s="48" t="s">
        <v>71</v>
      </c>
      <c r="L934" s="48" t="s">
        <v>123</v>
      </c>
      <c r="M934" s="49" t="s">
        <v>78</v>
      </c>
      <c r="N934" s="50" t="s">
        <v>310</v>
      </c>
      <c r="O934" s="51"/>
    </row>
    <row r="935" spans="1:15" ht="45" x14ac:dyDescent="0.25">
      <c r="A935" s="41" t="s">
        <v>3090</v>
      </c>
      <c r="B935" s="42">
        <v>26.5</v>
      </c>
      <c r="C935" s="43">
        <v>44868</v>
      </c>
      <c r="D935" s="44" t="s">
        <v>3091</v>
      </c>
      <c r="E935" s="45" t="s">
        <v>3092</v>
      </c>
      <c r="F935" s="45" t="s">
        <v>3093</v>
      </c>
      <c r="G935" s="60" t="s">
        <v>18</v>
      </c>
      <c r="H935" s="46">
        <v>260</v>
      </c>
      <c r="I935" s="46">
        <v>2022</v>
      </c>
      <c r="J935" s="47">
        <v>495</v>
      </c>
      <c r="K935" s="48" t="s">
        <v>128</v>
      </c>
      <c r="L935" s="48" t="s">
        <v>123</v>
      </c>
      <c r="M935" s="49"/>
      <c r="N935" s="50" t="s">
        <v>310</v>
      </c>
      <c r="O935" s="51"/>
    </row>
    <row r="936" spans="1:15" ht="60" x14ac:dyDescent="0.25">
      <c r="A936" s="41" t="s">
        <v>3094</v>
      </c>
      <c r="B936" s="42">
        <v>26.5</v>
      </c>
      <c r="C936" s="43"/>
      <c r="D936" s="44" t="s">
        <v>3095</v>
      </c>
      <c r="E936" s="45" t="s">
        <v>3096</v>
      </c>
      <c r="F936" s="45"/>
      <c r="G936" s="60" t="s">
        <v>18</v>
      </c>
      <c r="H936" s="46"/>
      <c r="I936" s="46">
        <v>2023</v>
      </c>
      <c r="J936" s="47">
        <v>980</v>
      </c>
      <c r="K936" s="48" t="s">
        <v>3097</v>
      </c>
      <c r="L936" s="48" t="s">
        <v>2995</v>
      </c>
      <c r="M936" s="49"/>
      <c r="N936" s="50" t="s">
        <v>310</v>
      </c>
      <c r="O936" s="51"/>
    </row>
    <row r="937" spans="1:15" ht="60" x14ac:dyDescent="0.25">
      <c r="A937" s="41" t="s">
        <v>3098</v>
      </c>
      <c r="B937" s="42">
        <v>26.5</v>
      </c>
      <c r="C937" s="43"/>
      <c r="D937" s="44" t="s">
        <v>3099</v>
      </c>
      <c r="E937" s="45" t="s">
        <v>3100</v>
      </c>
      <c r="F937" s="45"/>
      <c r="G937" s="60" t="s">
        <v>18</v>
      </c>
      <c r="H937" s="46">
        <v>216</v>
      </c>
      <c r="I937" s="46">
        <v>2021</v>
      </c>
      <c r="J937" s="47">
        <v>900</v>
      </c>
      <c r="K937" s="48" t="s">
        <v>3097</v>
      </c>
      <c r="L937" s="48" t="s">
        <v>2995</v>
      </c>
      <c r="M937" s="49"/>
      <c r="N937" s="50"/>
      <c r="O937" s="51"/>
    </row>
    <row r="938" spans="1:15" ht="60" x14ac:dyDescent="0.25">
      <c r="A938" s="41" t="s">
        <v>3101</v>
      </c>
      <c r="B938" s="42">
        <v>26.5</v>
      </c>
      <c r="C938" s="43"/>
      <c r="D938" s="44" t="s">
        <v>3102</v>
      </c>
      <c r="E938" s="45" t="s">
        <v>3103</v>
      </c>
      <c r="F938" s="45"/>
      <c r="G938" s="60" t="s">
        <v>18</v>
      </c>
      <c r="H938" s="46">
        <v>136</v>
      </c>
      <c r="I938" s="46">
        <v>2024</v>
      </c>
      <c r="J938" s="47">
        <v>835</v>
      </c>
      <c r="K938" s="48" t="s">
        <v>3097</v>
      </c>
      <c r="L938" s="48" t="s">
        <v>2995</v>
      </c>
      <c r="M938" s="49"/>
      <c r="N938" s="50"/>
      <c r="O938" s="51"/>
    </row>
    <row r="939" spans="1:15" ht="60" x14ac:dyDescent="0.25">
      <c r="A939" s="41" t="s">
        <v>3104</v>
      </c>
      <c r="B939" s="42">
        <v>26.5</v>
      </c>
      <c r="C939" s="43"/>
      <c r="D939" s="44" t="s">
        <v>3105</v>
      </c>
      <c r="E939" s="45" t="s">
        <v>3106</v>
      </c>
      <c r="F939" s="45"/>
      <c r="G939" s="60" t="s">
        <v>18</v>
      </c>
      <c r="H939" s="46">
        <v>108</v>
      </c>
      <c r="I939" s="46">
        <v>2024</v>
      </c>
      <c r="J939" s="47">
        <v>695</v>
      </c>
      <c r="K939" s="48" t="s">
        <v>3097</v>
      </c>
      <c r="L939" s="48" t="s">
        <v>2995</v>
      </c>
      <c r="M939" s="49"/>
      <c r="N939" s="50" t="s">
        <v>310</v>
      </c>
      <c r="O939" s="51"/>
    </row>
    <row r="940" spans="1:15" ht="60" x14ac:dyDescent="0.25">
      <c r="A940" s="41" t="s">
        <v>3107</v>
      </c>
      <c r="B940" s="42">
        <v>26.5</v>
      </c>
      <c r="C940" s="43"/>
      <c r="D940" s="44" t="s">
        <v>3108</v>
      </c>
      <c r="E940" s="45" t="s">
        <v>3109</v>
      </c>
      <c r="F940" s="45"/>
      <c r="G940" s="60" t="s">
        <v>18</v>
      </c>
      <c r="H940" s="46">
        <v>108</v>
      </c>
      <c r="I940" s="46">
        <v>2025</v>
      </c>
      <c r="J940" s="47">
        <v>700</v>
      </c>
      <c r="K940" s="48" t="s">
        <v>3097</v>
      </c>
      <c r="L940" s="48" t="s">
        <v>2995</v>
      </c>
      <c r="M940" s="49"/>
      <c r="N940" s="50"/>
      <c r="O940" s="51"/>
    </row>
    <row r="941" spans="1:15" x14ac:dyDescent="0.25">
      <c r="A941" s="41" t="s">
        <v>3110</v>
      </c>
      <c r="B941" s="42">
        <v>26.5</v>
      </c>
      <c r="C941" s="43"/>
      <c r="D941" s="44" t="s">
        <v>3111</v>
      </c>
      <c r="E941" s="45" t="s">
        <v>3112</v>
      </c>
      <c r="F941" s="45" t="s">
        <v>3113</v>
      </c>
      <c r="G941" s="60" t="s">
        <v>70</v>
      </c>
      <c r="H941" s="46">
        <v>82</v>
      </c>
      <c r="I941" s="48">
        <v>2024</v>
      </c>
      <c r="J941" s="47">
        <v>100</v>
      </c>
      <c r="K941" s="48" t="s">
        <v>71</v>
      </c>
      <c r="L941" s="48" t="s">
        <v>123</v>
      </c>
      <c r="M941" s="49" t="s">
        <v>78</v>
      </c>
      <c r="N941" s="50" t="s">
        <v>310</v>
      </c>
      <c r="O941" s="51"/>
    </row>
    <row r="942" spans="1:15" ht="15.75" x14ac:dyDescent="0.25">
      <c r="A942" s="144"/>
      <c r="B942" s="145">
        <v>26.6</v>
      </c>
      <c r="C942" s="146"/>
      <c r="D942" s="146"/>
      <c r="E942" s="147" t="s">
        <v>3114</v>
      </c>
      <c r="F942" s="148"/>
      <c r="G942" s="149"/>
      <c r="H942" s="149"/>
      <c r="I942" s="149"/>
      <c r="J942" s="150"/>
      <c r="K942" s="149"/>
      <c r="L942" s="149"/>
      <c r="M942" s="151"/>
      <c r="N942" s="83"/>
      <c r="O942" s="84"/>
    </row>
    <row r="943" spans="1:15" ht="60" x14ac:dyDescent="0.25">
      <c r="A943" s="53" t="s">
        <v>3115</v>
      </c>
      <c r="B943" s="42">
        <v>27</v>
      </c>
      <c r="C943" s="57"/>
      <c r="D943" s="53" t="s">
        <v>3116</v>
      </c>
      <c r="E943" s="45" t="s">
        <v>3117</v>
      </c>
      <c r="F943" s="55" t="s">
        <v>3118</v>
      </c>
      <c r="G943" s="48" t="s">
        <v>18</v>
      </c>
      <c r="H943" s="46">
        <v>356</v>
      </c>
      <c r="I943" s="46">
        <v>2026</v>
      </c>
      <c r="J943" s="56">
        <v>390</v>
      </c>
      <c r="K943" s="48" t="s">
        <v>71</v>
      </c>
      <c r="L943" s="48" t="s">
        <v>123</v>
      </c>
      <c r="M943" s="49"/>
      <c r="N943" s="50"/>
      <c r="O943" s="51"/>
    </row>
    <row r="944" spans="1:15" x14ac:dyDescent="0.25">
      <c r="A944" s="53" t="s">
        <v>3119</v>
      </c>
      <c r="B944" s="42">
        <v>27</v>
      </c>
      <c r="C944" s="57">
        <v>44754</v>
      </c>
      <c r="D944" s="44" t="s">
        <v>3120</v>
      </c>
      <c r="E944" s="45" t="s">
        <v>3121</v>
      </c>
      <c r="F944" s="45" t="s">
        <v>3122</v>
      </c>
      <c r="G944" s="48" t="s">
        <v>18</v>
      </c>
      <c r="H944" s="48">
        <v>178</v>
      </c>
      <c r="I944" s="48">
        <v>2023</v>
      </c>
      <c r="J944" s="56">
        <v>320</v>
      </c>
      <c r="K944" s="48" t="s">
        <v>71</v>
      </c>
      <c r="L944" s="48" t="s">
        <v>123</v>
      </c>
      <c r="M944" s="152"/>
      <c r="N944" s="50" t="s">
        <v>310</v>
      </c>
      <c r="O944" s="51"/>
    </row>
    <row r="945" spans="1:15" x14ac:dyDescent="0.25">
      <c r="A945" s="53" t="s">
        <v>3123</v>
      </c>
      <c r="B945" s="42">
        <v>27</v>
      </c>
      <c r="C945" s="57">
        <v>44754</v>
      </c>
      <c r="D945" s="44" t="s">
        <v>3120</v>
      </c>
      <c r="E945" s="45" t="s">
        <v>3121</v>
      </c>
      <c r="F945" s="45" t="s">
        <v>3122</v>
      </c>
      <c r="G945" s="48" t="s">
        <v>70</v>
      </c>
      <c r="H945" s="48">
        <v>178</v>
      </c>
      <c r="I945" s="48">
        <v>2022</v>
      </c>
      <c r="J945" s="56">
        <v>215</v>
      </c>
      <c r="K945" s="48" t="s">
        <v>71</v>
      </c>
      <c r="L945" s="48" t="s">
        <v>123</v>
      </c>
      <c r="M945" s="152"/>
      <c r="N945" s="50" t="s">
        <v>310</v>
      </c>
      <c r="O945" s="51"/>
    </row>
    <row r="946" spans="1:15" x14ac:dyDescent="0.25">
      <c r="A946" s="44" t="s">
        <v>3124</v>
      </c>
      <c r="B946" s="42">
        <v>27</v>
      </c>
      <c r="C946" s="53"/>
      <c r="D946" s="41" t="s">
        <v>3125</v>
      </c>
      <c r="E946" s="45" t="s">
        <v>3126</v>
      </c>
      <c r="F946" s="153" t="s">
        <v>2978</v>
      </c>
      <c r="G946" s="48" t="s">
        <v>70</v>
      </c>
      <c r="H946" s="48">
        <v>212</v>
      </c>
      <c r="I946" s="59">
        <v>2025</v>
      </c>
      <c r="J946" s="48">
        <v>330</v>
      </c>
      <c r="K946" s="48" t="s">
        <v>71</v>
      </c>
      <c r="L946" s="48" t="s">
        <v>123</v>
      </c>
      <c r="M946" s="49"/>
      <c r="N946" s="50"/>
      <c r="O946" s="51"/>
    </row>
    <row r="947" spans="1:15" ht="30" x14ac:dyDescent="0.25">
      <c r="A947" s="44" t="s">
        <v>3127</v>
      </c>
      <c r="B947" s="42">
        <v>27</v>
      </c>
      <c r="C947" s="53"/>
      <c r="D947" s="41" t="s">
        <v>3128</v>
      </c>
      <c r="E947" s="45" t="s">
        <v>3129</v>
      </c>
      <c r="F947" s="153" t="s">
        <v>2978</v>
      </c>
      <c r="G947" s="48" t="s">
        <v>70</v>
      </c>
      <c r="H947" s="48">
        <v>190</v>
      </c>
      <c r="I947" s="59">
        <v>2025</v>
      </c>
      <c r="J947" s="48">
        <v>820</v>
      </c>
      <c r="K947" s="48" t="s">
        <v>128</v>
      </c>
      <c r="L947" s="48" t="s">
        <v>3130</v>
      </c>
      <c r="M947" s="49"/>
      <c r="N947" s="50"/>
      <c r="O947" s="51"/>
    </row>
    <row r="948" spans="1:15" x14ac:dyDescent="0.25">
      <c r="A948" s="53" t="s">
        <v>3131</v>
      </c>
      <c r="B948" s="42">
        <v>27</v>
      </c>
      <c r="C948" s="57"/>
      <c r="D948" s="44" t="s">
        <v>3132</v>
      </c>
      <c r="E948" s="45" t="s">
        <v>3133</v>
      </c>
      <c r="F948" s="45" t="s">
        <v>3134</v>
      </c>
      <c r="G948" s="46" t="s">
        <v>70</v>
      </c>
      <c r="H948" s="60">
        <v>108</v>
      </c>
      <c r="I948" s="46">
        <v>2018</v>
      </c>
      <c r="J948" s="56">
        <v>120</v>
      </c>
      <c r="K948" s="48" t="s">
        <v>71</v>
      </c>
      <c r="L948" s="48" t="s">
        <v>20</v>
      </c>
      <c r="M948" s="49" t="s">
        <v>78</v>
      </c>
      <c r="N948" s="50" t="s">
        <v>310</v>
      </c>
      <c r="O948" s="51"/>
    </row>
    <row r="949" spans="1:15" ht="30" x14ac:dyDescent="0.25">
      <c r="A949" s="53" t="s">
        <v>3135</v>
      </c>
      <c r="B949" s="42">
        <v>27</v>
      </c>
      <c r="C949" s="57"/>
      <c r="D949" s="44" t="s">
        <v>3136</v>
      </c>
      <c r="E949" s="55" t="s">
        <v>3137</v>
      </c>
      <c r="F949" s="55" t="s">
        <v>3138</v>
      </c>
      <c r="G949" s="48" t="s">
        <v>70</v>
      </c>
      <c r="H949" s="48">
        <v>228</v>
      </c>
      <c r="I949" s="48">
        <v>2023</v>
      </c>
      <c r="J949" s="56">
        <v>256</v>
      </c>
      <c r="K949" s="48" t="s">
        <v>71</v>
      </c>
      <c r="L949" s="48" t="s">
        <v>123</v>
      </c>
      <c r="M949" s="49" t="s">
        <v>78</v>
      </c>
      <c r="N949" s="50" t="s">
        <v>310</v>
      </c>
      <c r="O949" s="51"/>
    </row>
    <row r="950" spans="1:15" x14ac:dyDescent="0.25">
      <c r="A950" s="41" t="s">
        <v>3139</v>
      </c>
      <c r="B950" s="42">
        <v>27</v>
      </c>
      <c r="C950" s="43"/>
      <c r="D950" s="44" t="s">
        <v>3140</v>
      </c>
      <c r="E950" s="45" t="s">
        <v>3141</v>
      </c>
      <c r="F950" s="45" t="s">
        <v>3142</v>
      </c>
      <c r="G950" s="60" t="s">
        <v>70</v>
      </c>
      <c r="H950" s="46">
        <v>122</v>
      </c>
      <c r="I950" s="46">
        <v>2023</v>
      </c>
      <c r="J950" s="47">
        <v>200</v>
      </c>
      <c r="K950" s="48" t="s">
        <v>71</v>
      </c>
      <c r="L950" s="48" t="s">
        <v>123</v>
      </c>
      <c r="M950" s="49"/>
      <c r="N950" s="50" t="s">
        <v>310</v>
      </c>
      <c r="O950" s="51"/>
    </row>
    <row r="951" spans="1:15" ht="60" x14ac:dyDescent="0.25">
      <c r="A951" s="53" t="s">
        <v>3143</v>
      </c>
      <c r="B951" s="42">
        <v>27</v>
      </c>
      <c r="C951" s="57"/>
      <c r="D951" s="44" t="s">
        <v>3144</v>
      </c>
      <c r="E951" s="55" t="s">
        <v>3145</v>
      </c>
      <c r="F951" s="55" t="s">
        <v>3146</v>
      </c>
      <c r="G951" s="48" t="s">
        <v>70</v>
      </c>
      <c r="H951" s="48">
        <v>240</v>
      </c>
      <c r="I951" s="48">
        <v>2020</v>
      </c>
      <c r="J951" s="56">
        <v>265</v>
      </c>
      <c r="K951" s="48" t="s">
        <v>71</v>
      </c>
      <c r="L951" s="48" t="s">
        <v>123</v>
      </c>
      <c r="M951" s="49" t="s">
        <v>78</v>
      </c>
      <c r="N951" s="50" t="s">
        <v>310</v>
      </c>
      <c r="O951" s="51"/>
    </row>
    <row r="952" spans="1:15" x14ac:dyDescent="0.25">
      <c r="A952" s="41" t="s">
        <v>3147</v>
      </c>
      <c r="B952" s="42">
        <v>27</v>
      </c>
      <c r="C952" s="43">
        <v>44578</v>
      </c>
      <c r="D952" s="93" t="s">
        <v>3148</v>
      </c>
      <c r="E952" s="45" t="s">
        <v>3149</v>
      </c>
      <c r="F952" s="45" t="s">
        <v>3150</v>
      </c>
      <c r="G952" s="60" t="s">
        <v>18</v>
      </c>
      <c r="H952" s="46">
        <v>272</v>
      </c>
      <c r="I952" s="46">
        <v>2022</v>
      </c>
      <c r="J952" s="47">
        <v>400</v>
      </c>
      <c r="K952" s="48" t="s">
        <v>71</v>
      </c>
      <c r="L952" s="48" t="s">
        <v>123</v>
      </c>
      <c r="M952" s="49"/>
      <c r="N952" s="50" t="s">
        <v>310</v>
      </c>
      <c r="O952" s="51"/>
    </row>
    <row r="953" spans="1:15" x14ac:dyDescent="0.25">
      <c r="A953" s="53" t="s">
        <v>3151</v>
      </c>
      <c r="B953" s="42">
        <v>27</v>
      </c>
      <c r="C953" s="57"/>
      <c r="D953" s="44" t="s">
        <v>3152</v>
      </c>
      <c r="E953" s="55" t="s">
        <v>3153</v>
      </c>
      <c r="F953" s="55" t="s">
        <v>3154</v>
      </c>
      <c r="G953" s="48" t="s">
        <v>18</v>
      </c>
      <c r="H953" s="46">
        <v>200</v>
      </c>
      <c r="I953" s="46">
        <v>2025</v>
      </c>
      <c r="J953" s="56">
        <v>360</v>
      </c>
      <c r="K953" s="48" t="s">
        <v>71</v>
      </c>
      <c r="L953" s="48" t="s">
        <v>123</v>
      </c>
      <c r="M953" s="49"/>
      <c r="N953" s="50"/>
      <c r="O953" s="51"/>
    </row>
    <row r="954" spans="1:15" ht="30" x14ac:dyDescent="0.25">
      <c r="A954" s="53" t="s">
        <v>3155</v>
      </c>
      <c r="B954" s="42">
        <v>27</v>
      </c>
      <c r="C954" s="57"/>
      <c r="D954" s="44" t="s">
        <v>3156</v>
      </c>
      <c r="E954" s="45" t="s">
        <v>3157</v>
      </c>
      <c r="F954" s="45" t="s">
        <v>3158</v>
      </c>
      <c r="G954" s="46" t="s">
        <v>18</v>
      </c>
      <c r="H954" s="60">
        <v>296</v>
      </c>
      <c r="I954" s="46">
        <v>2025</v>
      </c>
      <c r="J954" s="56">
        <v>420</v>
      </c>
      <c r="K954" s="48" t="s">
        <v>71</v>
      </c>
      <c r="L954" s="48" t="s">
        <v>123</v>
      </c>
      <c r="M954" s="49"/>
      <c r="N954" s="50" t="s">
        <v>310</v>
      </c>
      <c r="O954" s="51"/>
    </row>
    <row r="955" spans="1:15" ht="30" x14ac:dyDescent="0.25">
      <c r="A955" s="53" t="s">
        <v>3159</v>
      </c>
      <c r="B955" s="42">
        <v>27</v>
      </c>
      <c r="C955" s="57"/>
      <c r="D955" s="44" t="s">
        <v>3156</v>
      </c>
      <c r="E955" s="45" t="s">
        <v>3157</v>
      </c>
      <c r="F955" s="45" t="s">
        <v>3158</v>
      </c>
      <c r="G955" s="46" t="s">
        <v>70</v>
      </c>
      <c r="H955" s="60">
        <v>296</v>
      </c>
      <c r="I955" s="48">
        <v>2024</v>
      </c>
      <c r="J955" s="56">
        <v>310</v>
      </c>
      <c r="K955" s="48" t="s">
        <v>71</v>
      </c>
      <c r="L955" s="48" t="s">
        <v>123</v>
      </c>
      <c r="M955" s="49"/>
      <c r="N955" s="50" t="s">
        <v>310</v>
      </c>
      <c r="O955" s="51"/>
    </row>
    <row r="956" spans="1:15" x14ac:dyDescent="0.25">
      <c r="A956" s="53" t="s">
        <v>3160</v>
      </c>
      <c r="B956" s="42">
        <v>27</v>
      </c>
      <c r="C956" s="57"/>
      <c r="D956" s="44" t="s">
        <v>3161</v>
      </c>
      <c r="E956" s="55" t="s">
        <v>3162</v>
      </c>
      <c r="F956" s="55" t="s">
        <v>3163</v>
      </c>
      <c r="G956" s="48" t="s">
        <v>18</v>
      </c>
      <c r="H956" s="46">
        <v>212</v>
      </c>
      <c r="I956" s="46">
        <v>2025</v>
      </c>
      <c r="J956" s="56">
        <v>340</v>
      </c>
      <c r="K956" s="48" t="s">
        <v>71</v>
      </c>
      <c r="L956" s="48" t="s">
        <v>123</v>
      </c>
      <c r="M956" s="49"/>
      <c r="N956" s="50"/>
      <c r="O956" s="51"/>
    </row>
    <row r="957" spans="1:15" x14ac:dyDescent="0.25">
      <c r="A957" s="53" t="s">
        <v>3164</v>
      </c>
      <c r="B957" s="42">
        <v>27</v>
      </c>
      <c r="C957" s="57"/>
      <c r="D957" s="108" t="s">
        <v>3165</v>
      </c>
      <c r="E957" s="45" t="s">
        <v>3166</v>
      </c>
      <c r="F957" s="45" t="s">
        <v>3122</v>
      </c>
      <c r="G957" s="46" t="s">
        <v>70</v>
      </c>
      <c r="H957" s="60">
        <v>220</v>
      </c>
      <c r="I957" s="46">
        <v>2023</v>
      </c>
      <c r="J957" s="47">
        <v>250</v>
      </c>
      <c r="K957" s="48" t="s">
        <v>71</v>
      </c>
      <c r="L957" s="48" t="s">
        <v>123</v>
      </c>
      <c r="M957" s="49"/>
      <c r="N957" s="50" t="s">
        <v>310</v>
      </c>
      <c r="O957" s="51"/>
    </row>
    <row r="958" spans="1:15" x14ac:dyDescent="0.25">
      <c r="A958" s="53" t="s">
        <v>3167</v>
      </c>
      <c r="B958" s="42">
        <v>27</v>
      </c>
      <c r="C958" s="57"/>
      <c r="D958" s="108" t="s">
        <v>3165</v>
      </c>
      <c r="E958" s="45" t="s">
        <v>3166</v>
      </c>
      <c r="F958" s="45" t="s">
        <v>3122</v>
      </c>
      <c r="G958" s="46" t="s">
        <v>18</v>
      </c>
      <c r="H958" s="60">
        <v>220</v>
      </c>
      <c r="I958" s="46">
        <v>2023</v>
      </c>
      <c r="J958" s="47">
        <v>350</v>
      </c>
      <c r="K958" s="48" t="s">
        <v>71</v>
      </c>
      <c r="L958" s="48" t="s">
        <v>123</v>
      </c>
      <c r="M958" s="49"/>
      <c r="N958" s="50" t="s">
        <v>310</v>
      </c>
      <c r="O958" s="51"/>
    </row>
    <row r="959" spans="1:15" ht="30" x14ac:dyDescent="0.25">
      <c r="A959" s="53" t="s">
        <v>3168</v>
      </c>
      <c r="B959" s="42">
        <v>27</v>
      </c>
      <c r="C959" s="57"/>
      <c r="D959" s="53" t="s">
        <v>3169</v>
      </c>
      <c r="E959" s="45" t="s">
        <v>3170</v>
      </c>
      <c r="F959" s="55" t="s">
        <v>3171</v>
      </c>
      <c r="G959" s="48" t="s">
        <v>18</v>
      </c>
      <c r="H959" s="46">
        <v>248</v>
      </c>
      <c r="I959" s="46">
        <v>2025</v>
      </c>
      <c r="J959" s="56">
        <v>310</v>
      </c>
      <c r="K959" s="48" t="s">
        <v>3172</v>
      </c>
      <c r="L959" s="48" t="s">
        <v>123</v>
      </c>
      <c r="M959" s="49"/>
      <c r="N959" s="50"/>
      <c r="O959" s="51"/>
    </row>
    <row r="960" spans="1:15" ht="45" x14ac:dyDescent="0.25">
      <c r="A960" s="53" t="s">
        <v>3173</v>
      </c>
      <c r="B960" s="42">
        <v>27</v>
      </c>
      <c r="C960" s="57"/>
      <c r="D960" s="53" t="s">
        <v>3174</v>
      </c>
      <c r="E960" s="45" t="s">
        <v>3175</v>
      </c>
      <c r="F960" s="55" t="s">
        <v>3171</v>
      </c>
      <c r="G960" s="48" t="s">
        <v>18</v>
      </c>
      <c r="H960" s="46">
        <v>248</v>
      </c>
      <c r="I960" s="46">
        <v>2026</v>
      </c>
      <c r="J960" s="56">
        <v>980</v>
      </c>
      <c r="K960" s="48" t="s">
        <v>3176</v>
      </c>
      <c r="L960" s="48" t="s">
        <v>20</v>
      </c>
      <c r="M960" s="49"/>
      <c r="N960" s="50"/>
      <c r="O960" s="51"/>
    </row>
    <row r="961" spans="1:16" ht="30" x14ac:dyDescent="0.25">
      <c r="A961" s="53" t="s">
        <v>3177</v>
      </c>
      <c r="B961" s="42">
        <v>27</v>
      </c>
      <c r="C961" s="57"/>
      <c r="D961" s="44" t="s">
        <v>3178</v>
      </c>
      <c r="E961" s="45" t="s">
        <v>3179</v>
      </c>
      <c r="F961" s="45" t="s">
        <v>3180</v>
      </c>
      <c r="G961" s="48" t="s">
        <v>18</v>
      </c>
      <c r="H961" s="48">
        <v>608</v>
      </c>
      <c r="I961" s="48">
        <v>2024</v>
      </c>
      <c r="J961" s="56">
        <v>650</v>
      </c>
      <c r="K961" s="48" t="s">
        <v>71</v>
      </c>
      <c r="L961" s="48" t="s">
        <v>123</v>
      </c>
      <c r="M961" s="152"/>
      <c r="N961" s="50" t="s">
        <v>310</v>
      </c>
      <c r="O961" s="51"/>
    </row>
    <row r="962" spans="1:16" ht="30" x14ac:dyDescent="0.25">
      <c r="A962" s="53" t="s">
        <v>3181</v>
      </c>
      <c r="B962" s="42">
        <v>27</v>
      </c>
      <c r="C962" s="57"/>
      <c r="D962" s="44" t="s">
        <v>3182</v>
      </c>
      <c r="E962" s="55" t="s">
        <v>3183</v>
      </c>
      <c r="F962" s="55" t="s">
        <v>3184</v>
      </c>
      <c r="G962" s="48" t="s">
        <v>70</v>
      </c>
      <c r="H962" s="46">
        <v>200</v>
      </c>
      <c r="I962" s="46">
        <v>2024</v>
      </c>
      <c r="J962" s="56">
        <v>250</v>
      </c>
      <c r="K962" s="48" t="s">
        <v>71</v>
      </c>
      <c r="L962" s="48" t="s">
        <v>123</v>
      </c>
      <c r="M962" s="49"/>
      <c r="N962" s="50"/>
      <c r="O962" s="51"/>
    </row>
    <row r="963" spans="1:16" ht="45" x14ac:dyDescent="0.25">
      <c r="A963" s="53" t="s">
        <v>3185</v>
      </c>
      <c r="B963" s="42">
        <v>27</v>
      </c>
      <c r="C963" s="57"/>
      <c r="D963" s="44" t="s">
        <v>3186</v>
      </c>
      <c r="E963" s="45" t="s">
        <v>3187</v>
      </c>
      <c r="F963" s="55" t="s">
        <v>3188</v>
      </c>
      <c r="G963" s="46" t="s">
        <v>18</v>
      </c>
      <c r="H963" s="46">
        <v>456</v>
      </c>
      <c r="I963" s="48">
        <v>2022</v>
      </c>
      <c r="J963" s="56">
        <v>460</v>
      </c>
      <c r="K963" s="48" t="s">
        <v>71</v>
      </c>
      <c r="L963" s="48" t="s">
        <v>123</v>
      </c>
      <c r="M963" s="58" t="s">
        <v>78</v>
      </c>
      <c r="N963" s="50" t="s">
        <v>310</v>
      </c>
      <c r="O963" s="51"/>
    </row>
    <row r="964" spans="1:16" x14ac:dyDescent="0.25">
      <c r="A964" s="41" t="s">
        <v>3189</v>
      </c>
      <c r="B964" s="42">
        <v>27</v>
      </c>
      <c r="C964" s="43">
        <v>44579</v>
      </c>
      <c r="D964" s="93" t="s">
        <v>3190</v>
      </c>
      <c r="E964" s="45" t="s">
        <v>3191</v>
      </c>
      <c r="F964" s="55" t="s">
        <v>3188</v>
      </c>
      <c r="G964" s="60" t="s">
        <v>70</v>
      </c>
      <c r="H964" s="46">
        <v>408</v>
      </c>
      <c r="I964" s="46">
        <v>2023</v>
      </c>
      <c r="J964" s="47">
        <v>400</v>
      </c>
      <c r="K964" s="48" t="s">
        <v>71</v>
      </c>
      <c r="L964" s="48" t="s">
        <v>123</v>
      </c>
      <c r="M964" s="49"/>
      <c r="N964" s="50" t="s">
        <v>310</v>
      </c>
      <c r="O964" s="51"/>
    </row>
    <row r="965" spans="1:16" x14ac:dyDescent="0.25">
      <c r="A965" s="41" t="s">
        <v>3192</v>
      </c>
      <c r="B965" s="42">
        <v>27</v>
      </c>
      <c r="C965" s="43">
        <v>44579</v>
      </c>
      <c r="D965" s="93" t="s">
        <v>3190</v>
      </c>
      <c r="E965" s="45" t="s">
        <v>3191</v>
      </c>
      <c r="F965" s="55" t="s">
        <v>3188</v>
      </c>
      <c r="G965" s="60" t="s">
        <v>18</v>
      </c>
      <c r="H965" s="46">
        <v>408</v>
      </c>
      <c r="I965" s="46">
        <v>2023</v>
      </c>
      <c r="J965" s="47">
        <v>550</v>
      </c>
      <c r="K965" s="48" t="s">
        <v>71</v>
      </c>
      <c r="L965" s="48" t="s">
        <v>123</v>
      </c>
      <c r="M965" s="49"/>
      <c r="N965" s="50" t="s">
        <v>310</v>
      </c>
      <c r="O965" s="51"/>
    </row>
    <row r="966" spans="1:16" ht="30" x14ac:dyDescent="0.25">
      <c r="A966" s="41" t="s">
        <v>3193</v>
      </c>
      <c r="B966" s="42">
        <v>27</v>
      </c>
      <c r="C966" s="43"/>
      <c r="D966" s="93" t="s">
        <v>3194</v>
      </c>
      <c r="E966" s="45" t="s">
        <v>3195</v>
      </c>
      <c r="F966" s="45" t="s">
        <v>3196</v>
      </c>
      <c r="G966" s="60" t="s">
        <v>18</v>
      </c>
      <c r="H966" s="46">
        <v>200</v>
      </c>
      <c r="I966" s="46">
        <v>2024</v>
      </c>
      <c r="J966" s="47">
        <v>350</v>
      </c>
      <c r="K966" s="48" t="s">
        <v>71</v>
      </c>
      <c r="L966" s="48" t="s">
        <v>123</v>
      </c>
      <c r="M966" s="49"/>
      <c r="N966" s="50" t="s">
        <v>310</v>
      </c>
      <c r="O966" s="51"/>
    </row>
    <row r="967" spans="1:16" ht="30" x14ac:dyDescent="0.25">
      <c r="A967" s="41" t="s">
        <v>3197</v>
      </c>
      <c r="B967" s="42">
        <v>27</v>
      </c>
      <c r="C967" s="43"/>
      <c r="D967" s="93" t="s">
        <v>3194</v>
      </c>
      <c r="E967" s="45" t="s">
        <v>3195</v>
      </c>
      <c r="F967" s="45" t="s">
        <v>3196</v>
      </c>
      <c r="G967" s="60" t="s">
        <v>70</v>
      </c>
      <c r="H967" s="46">
        <v>200</v>
      </c>
      <c r="I967" s="48">
        <v>2024</v>
      </c>
      <c r="J967" s="47">
        <v>240</v>
      </c>
      <c r="K967" s="48" t="s">
        <v>71</v>
      </c>
      <c r="L967" s="48" t="s">
        <v>123</v>
      </c>
      <c r="M967" s="49"/>
      <c r="N967" s="50" t="s">
        <v>310</v>
      </c>
      <c r="O967" s="51"/>
    </row>
    <row r="968" spans="1:16" x14ac:dyDescent="0.25">
      <c r="A968" s="53" t="s">
        <v>3198</v>
      </c>
      <c r="B968" s="42">
        <v>27</v>
      </c>
      <c r="C968" s="57"/>
      <c r="D968" s="44" t="s">
        <v>3199</v>
      </c>
      <c r="E968" s="55" t="s">
        <v>3200</v>
      </c>
      <c r="F968" s="45" t="s">
        <v>3122</v>
      </c>
      <c r="G968" s="48" t="s">
        <v>70</v>
      </c>
      <c r="H968" s="48">
        <v>316</v>
      </c>
      <c r="I968" s="48">
        <v>2022</v>
      </c>
      <c r="J968" s="56">
        <v>325</v>
      </c>
      <c r="K968" s="48" t="s">
        <v>71</v>
      </c>
      <c r="L968" s="48" t="s">
        <v>123</v>
      </c>
      <c r="M968" s="49" t="s">
        <v>78</v>
      </c>
      <c r="N968" s="50" t="s">
        <v>310</v>
      </c>
      <c r="O968" s="51"/>
    </row>
    <row r="969" spans="1:16" x14ac:dyDescent="0.25">
      <c r="A969" s="53" t="s">
        <v>3201</v>
      </c>
      <c r="B969" s="42">
        <v>27</v>
      </c>
      <c r="C969" s="57"/>
      <c r="D969" s="44" t="s">
        <v>3199</v>
      </c>
      <c r="E969" s="55" t="s">
        <v>3200</v>
      </c>
      <c r="F969" s="45" t="s">
        <v>3122</v>
      </c>
      <c r="G969" s="48" t="s">
        <v>18</v>
      </c>
      <c r="H969" s="48">
        <v>316</v>
      </c>
      <c r="I969" s="48">
        <v>2022</v>
      </c>
      <c r="J969" s="56">
        <v>450</v>
      </c>
      <c r="K969" s="48" t="s">
        <v>71</v>
      </c>
      <c r="L969" s="48" t="s">
        <v>123</v>
      </c>
      <c r="M969" s="58" t="s">
        <v>78</v>
      </c>
      <c r="N969" s="50" t="s">
        <v>310</v>
      </c>
      <c r="O969" s="51"/>
    </row>
    <row r="970" spans="1:16" ht="30" x14ac:dyDescent="0.25">
      <c r="A970" s="53" t="s">
        <v>3202</v>
      </c>
      <c r="B970" s="42">
        <v>27</v>
      </c>
      <c r="C970" s="57"/>
      <c r="D970" s="44" t="s">
        <v>3203</v>
      </c>
      <c r="E970" s="55" t="s">
        <v>3204</v>
      </c>
      <c r="F970" s="55" t="s">
        <v>3205</v>
      </c>
      <c r="G970" s="48" t="s">
        <v>18</v>
      </c>
      <c r="H970" s="46">
        <v>170</v>
      </c>
      <c r="I970" s="46">
        <v>2025</v>
      </c>
      <c r="J970" s="56">
        <v>290</v>
      </c>
      <c r="K970" s="48" t="s">
        <v>71</v>
      </c>
      <c r="L970" s="48" t="s">
        <v>123</v>
      </c>
      <c r="M970" s="49"/>
      <c r="N970" s="50"/>
      <c r="O970" s="51"/>
    </row>
    <row r="971" spans="1:16" ht="30" x14ac:dyDescent="0.25">
      <c r="A971" s="53" t="s">
        <v>3206</v>
      </c>
      <c r="B971" s="42">
        <v>27</v>
      </c>
      <c r="C971" s="57"/>
      <c r="D971" s="44" t="s">
        <v>3203</v>
      </c>
      <c r="E971" s="55" t="s">
        <v>3204</v>
      </c>
      <c r="F971" s="55" t="s">
        <v>3205</v>
      </c>
      <c r="G971" s="48" t="s">
        <v>70</v>
      </c>
      <c r="H971" s="46">
        <v>170</v>
      </c>
      <c r="I971" s="46">
        <v>2025</v>
      </c>
      <c r="J971" s="56">
        <v>210</v>
      </c>
      <c r="K971" s="48" t="s">
        <v>71</v>
      </c>
      <c r="L971" s="48" t="s">
        <v>123</v>
      </c>
      <c r="M971" s="49"/>
      <c r="N971" s="50"/>
      <c r="O971" s="51"/>
    </row>
    <row r="972" spans="1:16" ht="30" x14ac:dyDescent="0.25">
      <c r="A972" s="53" t="s">
        <v>3207</v>
      </c>
      <c r="B972" s="42">
        <v>27</v>
      </c>
      <c r="C972" s="57"/>
      <c r="D972" s="44" t="s">
        <v>3208</v>
      </c>
      <c r="E972" s="45" t="s">
        <v>3209</v>
      </c>
      <c r="F972" s="45" t="s">
        <v>3210</v>
      </c>
      <c r="G972" s="48" t="s">
        <v>18</v>
      </c>
      <c r="H972" s="46">
        <v>148</v>
      </c>
      <c r="I972" s="46">
        <v>2023</v>
      </c>
      <c r="J972" s="56">
        <v>300</v>
      </c>
      <c r="K972" s="48" t="s">
        <v>71</v>
      </c>
      <c r="L972" s="48" t="s">
        <v>123</v>
      </c>
      <c r="M972" s="49"/>
      <c r="N972" s="50" t="s">
        <v>310</v>
      </c>
      <c r="O972" s="51"/>
    </row>
    <row r="973" spans="1:16" x14ac:dyDescent="0.25">
      <c r="A973" s="41" t="s">
        <v>3211</v>
      </c>
      <c r="B973" s="42">
        <v>27</v>
      </c>
      <c r="C973" s="43"/>
      <c r="D973" s="44" t="s">
        <v>3212</v>
      </c>
      <c r="E973" s="45" t="s">
        <v>3213</v>
      </c>
      <c r="F973" s="45" t="s">
        <v>3214</v>
      </c>
      <c r="G973" s="60" t="s">
        <v>70</v>
      </c>
      <c r="H973" s="46">
        <v>266</v>
      </c>
      <c r="I973" s="46">
        <v>2022</v>
      </c>
      <c r="J973" s="47">
        <v>285</v>
      </c>
      <c r="K973" s="48" t="s">
        <v>71</v>
      </c>
      <c r="L973" s="48" t="s">
        <v>123</v>
      </c>
      <c r="M973" s="49"/>
      <c r="N973" s="50" t="s">
        <v>310</v>
      </c>
      <c r="O973" s="51"/>
    </row>
    <row r="974" spans="1:16" x14ac:dyDescent="0.25">
      <c r="A974" s="53" t="s">
        <v>3215</v>
      </c>
      <c r="B974" s="42">
        <v>27</v>
      </c>
      <c r="C974" s="57"/>
      <c r="D974" s="44" t="s">
        <v>3216</v>
      </c>
      <c r="E974" s="55" t="s">
        <v>3217</v>
      </c>
      <c r="F974" s="55" t="s">
        <v>3218</v>
      </c>
      <c r="G974" s="48" t="s">
        <v>70</v>
      </c>
      <c r="H974" s="48">
        <v>180</v>
      </c>
      <c r="I974" s="48">
        <v>2020</v>
      </c>
      <c r="J974" s="56">
        <v>220</v>
      </c>
      <c r="K974" s="48" t="s">
        <v>71</v>
      </c>
      <c r="L974" s="48" t="s">
        <v>123</v>
      </c>
      <c r="M974" s="49" t="s">
        <v>78</v>
      </c>
      <c r="N974" s="50" t="s">
        <v>310</v>
      </c>
      <c r="O974" s="51"/>
    </row>
    <row r="975" spans="1:16" x14ac:dyDescent="0.25">
      <c r="A975" s="41"/>
      <c r="B975" s="42">
        <v>27</v>
      </c>
      <c r="C975" s="43"/>
      <c r="D975" s="93"/>
      <c r="E975" s="45"/>
      <c r="F975" s="45"/>
      <c r="G975" s="60"/>
      <c r="H975" s="46"/>
      <c r="I975" s="46"/>
      <c r="J975" s="47"/>
      <c r="K975" s="48"/>
      <c r="L975" s="48"/>
      <c r="M975" s="49"/>
      <c r="N975" s="50" t="s">
        <v>310</v>
      </c>
      <c r="O975" s="51"/>
      <c r="P975" s="192"/>
    </row>
    <row r="976" spans="1:16" x14ac:dyDescent="0.25">
      <c r="A976" s="41"/>
      <c r="B976" s="42">
        <v>27</v>
      </c>
      <c r="C976" s="43"/>
      <c r="D976" s="93"/>
      <c r="E976" s="45"/>
      <c r="F976" s="45"/>
      <c r="G976" s="60"/>
      <c r="H976" s="46"/>
      <c r="I976" s="46"/>
      <c r="J976" s="47"/>
      <c r="K976" s="48"/>
      <c r="L976" s="48"/>
      <c r="M976" s="49"/>
      <c r="N976" s="50" t="s">
        <v>310</v>
      </c>
      <c r="O976" s="51"/>
      <c r="P976" s="192"/>
    </row>
    <row r="977" spans="1:16" x14ac:dyDescent="0.25">
      <c r="A977" s="41" t="s">
        <v>3219</v>
      </c>
      <c r="B977" s="42">
        <v>27</v>
      </c>
      <c r="C977" s="43"/>
      <c r="D977" s="44" t="s">
        <v>3220</v>
      </c>
      <c r="E977" s="45" t="s">
        <v>3221</v>
      </c>
      <c r="F977" s="45" t="s">
        <v>3222</v>
      </c>
      <c r="G977" s="46" t="s">
        <v>70</v>
      </c>
      <c r="H977" s="46">
        <v>102</v>
      </c>
      <c r="I977" s="46">
        <v>2020</v>
      </c>
      <c r="J977" s="47">
        <v>150</v>
      </c>
      <c r="K977" s="48" t="s">
        <v>71</v>
      </c>
      <c r="L977" s="48" t="s">
        <v>123</v>
      </c>
      <c r="M977" s="49" t="s">
        <v>78</v>
      </c>
      <c r="N977" s="50" t="s">
        <v>310</v>
      </c>
      <c r="O977" s="51"/>
    </row>
    <row r="978" spans="1:16" ht="30" x14ac:dyDescent="0.25">
      <c r="A978" s="53" t="s">
        <v>3223</v>
      </c>
      <c r="B978" s="42">
        <v>27</v>
      </c>
      <c r="C978" s="57"/>
      <c r="D978" s="44" t="s">
        <v>3224</v>
      </c>
      <c r="E978" s="55" t="s">
        <v>3225</v>
      </c>
      <c r="F978" s="55" t="s">
        <v>3226</v>
      </c>
      <c r="G978" s="48" t="s">
        <v>18</v>
      </c>
      <c r="H978" s="46">
        <v>288</v>
      </c>
      <c r="I978" s="46">
        <v>2024</v>
      </c>
      <c r="J978" s="56">
        <v>420</v>
      </c>
      <c r="K978" s="48" t="s">
        <v>71</v>
      </c>
      <c r="L978" s="48" t="s">
        <v>123</v>
      </c>
      <c r="M978" s="49"/>
      <c r="N978" s="50" t="s">
        <v>310</v>
      </c>
      <c r="O978" s="51"/>
    </row>
    <row r="979" spans="1:16" x14ac:dyDescent="0.25">
      <c r="A979" s="53"/>
      <c r="B979" s="42">
        <v>27</v>
      </c>
      <c r="C979" s="57"/>
      <c r="D979" s="44"/>
      <c r="E979" s="55"/>
      <c r="F979" s="55"/>
      <c r="G979" s="48"/>
      <c r="H979" s="48"/>
      <c r="I979" s="48"/>
      <c r="J979" s="56"/>
      <c r="K979" s="48"/>
      <c r="L979" s="48"/>
      <c r="M979" s="49"/>
      <c r="N979" s="50" t="s">
        <v>310</v>
      </c>
      <c r="O979" s="51"/>
      <c r="P979" s="192"/>
    </row>
    <row r="980" spans="1:16" x14ac:dyDescent="0.25">
      <c r="A980" s="53"/>
      <c r="B980" s="42">
        <v>27</v>
      </c>
      <c r="C980" s="57"/>
      <c r="D980" s="44"/>
      <c r="E980" s="55"/>
      <c r="F980" s="55"/>
      <c r="G980" s="48"/>
      <c r="H980" s="48"/>
      <c r="I980" s="48"/>
      <c r="J980" s="56"/>
      <c r="K980" s="48"/>
      <c r="L980" s="48"/>
      <c r="M980" s="49"/>
      <c r="N980" s="50" t="s">
        <v>310</v>
      </c>
      <c r="O980" s="51"/>
      <c r="P980" s="192"/>
    </row>
    <row r="981" spans="1:16" x14ac:dyDescent="0.25">
      <c r="A981" s="53" t="s">
        <v>3227</v>
      </c>
      <c r="B981" s="42">
        <v>27</v>
      </c>
      <c r="C981" s="57"/>
      <c r="D981" s="44" t="s">
        <v>3228</v>
      </c>
      <c r="E981" s="45" t="s">
        <v>3229</v>
      </c>
      <c r="F981" s="45" t="s">
        <v>3230</v>
      </c>
      <c r="G981" s="48" t="s">
        <v>70</v>
      </c>
      <c r="H981" s="48">
        <v>128</v>
      </c>
      <c r="I981" s="48">
        <v>2023</v>
      </c>
      <c r="J981" s="56">
        <v>160</v>
      </c>
      <c r="K981" s="48" t="s">
        <v>71</v>
      </c>
      <c r="L981" s="48" t="s">
        <v>123</v>
      </c>
      <c r="M981" s="49"/>
      <c r="N981" s="50" t="s">
        <v>310</v>
      </c>
      <c r="O981" s="51"/>
    </row>
    <row r="982" spans="1:16" x14ac:dyDescent="0.25">
      <c r="A982" s="53" t="s">
        <v>3231</v>
      </c>
      <c r="B982" s="42">
        <v>27</v>
      </c>
      <c r="C982" s="57"/>
      <c r="D982" s="44" t="s">
        <v>3232</v>
      </c>
      <c r="E982" s="55" t="s">
        <v>3233</v>
      </c>
      <c r="F982" s="55" t="s">
        <v>1913</v>
      </c>
      <c r="G982" s="48" t="s">
        <v>70</v>
      </c>
      <c r="H982" s="46">
        <v>68</v>
      </c>
      <c r="I982" s="46">
        <v>2024</v>
      </c>
      <c r="J982" s="56">
        <v>85</v>
      </c>
      <c r="K982" s="48" t="s">
        <v>2964</v>
      </c>
      <c r="L982" s="48" t="s">
        <v>123</v>
      </c>
      <c r="M982" s="49"/>
      <c r="N982" s="50"/>
      <c r="O982" s="51"/>
    </row>
    <row r="983" spans="1:16" x14ac:dyDescent="0.25">
      <c r="A983" s="53" t="s">
        <v>3234</v>
      </c>
      <c r="B983" s="42">
        <v>27</v>
      </c>
      <c r="C983" s="57"/>
      <c r="D983" s="44" t="s">
        <v>3235</v>
      </c>
      <c r="E983" s="55" t="s">
        <v>3236</v>
      </c>
      <c r="F983" s="55" t="s">
        <v>3237</v>
      </c>
      <c r="G983" s="48" t="s">
        <v>70</v>
      </c>
      <c r="H983" s="48">
        <v>244</v>
      </c>
      <c r="I983" s="48">
        <v>2020</v>
      </c>
      <c r="J983" s="56">
        <v>260</v>
      </c>
      <c r="K983" s="48" t="s">
        <v>71</v>
      </c>
      <c r="L983" s="48" t="s">
        <v>123</v>
      </c>
      <c r="M983" s="49" t="s">
        <v>78</v>
      </c>
      <c r="N983" s="50" t="s">
        <v>310</v>
      </c>
      <c r="O983" s="51"/>
    </row>
    <row r="984" spans="1:16" ht="30" x14ac:dyDescent="0.25">
      <c r="A984" s="53" t="s">
        <v>3238</v>
      </c>
      <c r="B984" s="42">
        <v>27</v>
      </c>
      <c r="C984" s="57">
        <v>44802</v>
      </c>
      <c r="D984" s="44" t="s">
        <v>3239</v>
      </c>
      <c r="E984" s="45" t="s">
        <v>3240</v>
      </c>
      <c r="F984" s="45" t="s">
        <v>3241</v>
      </c>
      <c r="G984" s="48" t="s">
        <v>18</v>
      </c>
      <c r="H984" s="48">
        <v>216</v>
      </c>
      <c r="I984" s="48">
        <v>2022</v>
      </c>
      <c r="J984" s="56">
        <v>250</v>
      </c>
      <c r="K984" s="48" t="s">
        <v>514</v>
      </c>
      <c r="L984" s="48" t="s">
        <v>123</v>
      </c>
      <c r="M984" s="152"/>
      <c r="N984" s="50" t="s">
        <v>310</v>
      </c>
      <c r="O984" s="51"/>
    </row>
    <row r="985" spans="1:16" x14ac:dyDescent="0.25">
      <c r="A985" s="41" t="s">
        <v>3242</v>
      </c>
      <c r="B985" s="42">
        <v>27</v>
      </c>
      <c r="C985" s="43">
        <v>44663</v>
      </c>
      <c r="D985" s="93" t="s">
        <v>3243</v>
      </c>
      <c r="E985" s="45" t="s">
        <v>3244</v>
      </c>
      <c r="F985" s="45" t="s">
        <v>3245</v>
      </c>
      <c r="G985" s="60" t="s">
        <v>70</v>
      </c>
      <c r="H985" s="46">
        <v>234</v>
      </c>
      <c r="I985" s="46">
        <v>2022</v>
      </c>
      <c r="J985" s="47">
        <v>260</v>
      </c>
      <c r="K985" s="48" t="s">
        <v>71</v>
      </c>
      <c r="L985" s="48" t="s">
        <v>123</v>
      </c>
      <c r="M985" s="49"/>
      <c r="N985" s="50" t="s">
        <v>310</v>
      </c>
      <c r="O985" s="51"/>
    </row>
    <row r="986" spans="1:16" x14ac:dyDescent="0.25">
      <c r="A986" s="41" t="s">
        <v>3246</v>
      </c>
      <c r="B986" s="42">
        <v>27</v>
      </c>
      <c r="C986" s="154">
        <v>2022</v>
      </c>
      <c r="D986" s="93" t="s">
        <v>3243</v>
      </c>
      <c r="E986" s="45" t="s">
        <v>3244</v>
      </c>
      <c r="F986" s="45" t="s">
        <v>3245</v>
      </c>
      <c r="G986" s="60" t="s">
        <v>18</v>
      </c>
      <c r="H986" s="46">
        <v>234</v>
      </c>
      <c r="I986" s="46">
        <v>2022</v>
      </c>
      <c r="J986" s="47">
        <v>340</v>
      </c>
      <c r="K986" s="48" t="s">
        <v>71</v>
      </c>
      <c r="L986" s="48" t="s">
        <v>123</v>
      </c>
      <c r="M986" s="49"/>
      <c r="N986" s="50" t="s">
        <v>310</v>
      </c>
      <c r="O986" s="51"/>
    </row>
    <row r="987" spans="1:16" x14ac:dyDescent="0.25">
      <c r="A987" s="44" t="s">
        <v>3247</v>
      </c>
      <c r="B987" s="42">
        <v>27</v>
      </c>
      <c r="C987" s="57">
        <v>44987</v>
      </c>
      <c r="D987" s="44" t="s">
        <v>3248</v>
      </c>
      <c r="E987" s="45" t="s">
        <v>3249</v>
      </c>
      <c r="F987" s="45" t="s">
        <v>3250</v>
      </c>
      <c r="G987" s="59" t="s">
        <v>70</v>
      </c>
      <c r="H987" s="59">
        <v>400</v>
      </c>
      <c r="I987" s="59">
        <v>2023</v>
      </c>
      <c r="J987" s="106">
        <v>380</v>
      </c>
      <c r="K987" s="48" t="s">
        <v>71</v>
      </c>
      <c r="L987" s="48" t="s">
        <v>123</v>
      </c>
      <c r="M987" s="95"/>
      <c r="N987" s="50" t="s">
        <v>310</v>
      </c>
      <c r="O987" s="51"/>
    </row>
    <row r="988" spans="1:16" x14ac:dyDescent="0.25">
      <c r="A988" s="44" t="s">
        <v>3251</v>
      </c>
      <c r="B988" s="42">
        <v>27</v>
      </c>
      <c r="C988" s="57">
        <v>44987</v>
      </c>
      <c r="D988" s="44" t="s">
        <v>3248</v>
      </c>
      <c r="E988" s="45" t="s">
        <v>3249</v>
      </c>
      <c r="F988" s="45" t="s">
        <v>3250</v>
      </c>
      <c r="G988" s="59" t="s">
        <v>18</v>
      </c>
      <c r="H988" s="59">
        <v>400</v>
      </c>
      <c r="I988" s="59">
        <v>2023</v>
      </c>
      <c r="J988" s="106">
        <v>480</v>
      </c>
      <c r="K988" s="48" t="s">
        <v>71</v>
      </c>
      <c r="L988" s="48" t="s">
        <v>123</v>
      </c>
      <c r="M988" s="95"/>
      <c r="N988" s="50" t="s">
        <v>310</v>
      </c>
      <c r="O988" s="51"/>
    </row>
    <row r="989" spans="1:16" ht="30" x14ac:dyDescent="0.25">
      <c r="A989" s="53" t="s">
        <v>3252</v>
      </c>
      <c r="B989" s="42">
        <v>27</v>
      </c>
      <c r="C989" s="57"/>
      <c r="D989" s="44" t="s">
        <v>3253</v>
      </c>
      <c r="E989" s="55" t="s">
        <v>3254</v>
      </c>
      <c r="F989" s="55" t="s">
        <v>3255</v>
      </c>
      <c r="G989" s="48" t="s">
        <v>70</v>
      </c>
      <c r="H989" s="48">
        <v>280</v>
      </c>
      <c r="I989" s="46">
        <v>2023</v>
      </c>
      <c r="J989" s="56">
        <v>280</v>
      </c>
      <c r="K989" s="48" t="s">
        <v>71</v>
      </c>
      <c r="L989" s="48" t="s">
        <v>123</v>
      </c>
      <c r="M989" s="49" t="s">
        <v>78</v>
      </c>
      <c r="N989" s="50" t="s">
        <v>310</v>
      </c>
      <c r="O989" s="51"/>
    </row>
    <row r="990" spans="1:16" ht="30" x14ac:dyDescent="0.25">
      <c r="A990" s="53" t="s">
        <v>3256</v>
      </c>
      <c r="B990" s="42">
        <v>27</v>
      </c>
      <c r="C990" s="57"/>
      <c r="D990" s="44" t="s">
        <v>3253</v>
      </c>
      <c r="E990" s="55" t="s">
        <v>3254</v>
      </c>
      <c r="F990" s="55" t="s">
        <v>3255</v>
      </c>
      <c r="G990" s="48" t="s">
        <v>18</v>
      </c>
      <c r="H990" s="48">
        <v>280</v>
      </c>
      <c r="I990" s="48">
        <v>2023</v>
      </c>
      <c r="J990" s="56">
        <v>390</v>
      </c>
      <c r="K990" s="48" t="s">
        <v>71</v>
      </c>
      <c r="L990" s="48" t="s">
        <v>123</v>
      </c>
      <c r="M990" s="49" t="s">
        <v>78</v>
      </c>
      <c r="N990" s="50" t="s">
        <v>310</v>
      </c>
      <c r="O990" s="51"/>
    </row>
    <row r="991" spans="1:16" x14ac:dyDescent="0.25">
      <c r="A991" s="41" t="s">
        <v>3257</v>
      </c>
      <c r="B991" s="42">
        <v>27</v>
      </c>
      <c r="C991" s="43"/>
      <c r="D991" s="93" t="s">
        <v>3258</v>
      </c>
      <c r="E991" s="45" t="s">
        <v>3259</v>
      </c>
      <c r="F991" s="45" t="s">
        <v>3260</v>
      </c>
      <c r="G991" s="60" t="s">
        <v>70</v>
      </c>
      <c r="H991" s="46">
        <v>192</v>
      </c>
      <c r="I991" s="46">
        <v>2022</v>
      </c>
      <c r="J991" s="47">
        <v>220</v>
      </c>
      <c r="K991" s="48" t="s">
        <v>71</v>
      </c>
      <c r="L991" s="48" t="s">
        <v>123</v>
      </c>
      <c r="M991" s="49"/>
      <c r="N991" s="50" t="s">
        <v>310</v>
      </c>
      <c r="O991" s="51"/>
    </row>
    <row r="992" spans="1:16" x14ac:dyDescent="0.25">
      <c r="A992" s="41"/>
      <c r="B992" s="42">
        <v>27</v>
      </c>
      <c r="C992" s="43"/>
      <c r="D992" s="44"/>
      <c r="E992" s="45"/>
      <c r="F992" s="55"/>
      <c r="G992" s="46"/>
      <c r="H992" s="46"/>
      <c r="I992" s="46"/>
      <c r="J992" s="47"/>
      <c r="K992" s="48"/>
      <c r="L992" s="48"/>
      <c r="M992" s="49"/>
      <c r="N992" s="50" t="s">
        <v>310</v>
      </c>
      <c r="O992" s="51"/>
      <c r="P992" s="192"/>
    </row>
    <row r="993" spans="1:16" x14ac:dyDescent="0.25">
      <c r="A993" s="53" t="s">
        <v>3261</v>
      </c>
      <c r="B993" s="42">
        <v>27</v>
      </c>
      <c r="C993" s="57"/>
      <c r="D993" s="44" t="s">
        <v>2618</v>
      </c>
      <c r="E993" s="55" t="s">
        <v>3262</v>
      </c>
      <c r="F993" s="55" t="s">
        <v>3263</v>
      </c>
      <c r="G993" s="48" t="s">
        <v>70</v>
      </c>
      <c r="H993" s="48">
        <v>188</v>
      </c>
      <c r="I993" s="48">
        <v>2022</v>
      </c>
      <c r="J993" s="56">
        <v>220</v>
      </c>
      <c r="K993" s="48" t="s">
        <v>71</v>
      </c>
      <c r="L993" s="48" t="s">
        <v>123</v>
      </c>
      <c r="M993" s="49" t="s">
        <v>78</v>
      </c>
      <c r="N993" s="50" t="s">
        <v>310</v>
      </c>
      <c r="O993" s="51"/>
    </row>
    <row r="994" spans="1:16" x14ac:dyDescent="0.25">
      <c r="A994" s="53" t="s">
        <v>3264</v>
      </c>
      <c r="B994" s="42">
        <v>27</v>
      </c>
      <c r="C994" s="57"/>
      <c r="D994" s="44" t="s">
        <v>2618</v>
      </c>
      <c r="E994" s="55" t="s">
        <v>3262</v>
      </c>
      <c r="F994" s="55" t="s">
        <v>3263</v>
      </c>
      <c r="G994" s="48" t="s">
        <v>18</v>
      </c>
      <c r="H994" s="48">
        <v>188</v>
      </c>
      <c r="I994" s="48">
        <v>2022</v>
      </c>
      <c r="J994" s="56">
        <v>290</v>
      </c>
      <c r="K994" s="48" t="s">
        <v>71</v>
      </c>
      <c r="L994" s="48" t="s">
        <v>123</v>
      </c>
      <c r="M994" s="49" t="s">
        <v>78</v>
      </c>
      <c r="N994" s="50" t="s">
        <v>310</v>
      </c>
      <c r="O994" s="51"/>
    </row>
    <row r="995" spans="1:16" x14ac:dyDescent="0.25">
      <c r="A995" s="53"/>
      <c r="B995" s="42">
        <v>27</v>
      </c>
      <c r="C995" s="57"/>
      <c r="D995" s="44"/>
      <c r="E995" s="55"/>
      <c r="F995" s="55"/>
      <c r="G995" s="48"/>
      <c r="H995" s="48"/>
      <c r="I995" s="48"/>
      <c r="J995" s="56"/>
      <c r="K995" s="48"/>
      <c r="L995" s="48"/>
      <c r="M995" s="49" t="s">
        <v>78</v>
      </c>
      <c r="N995" s="50" t="s">
        <v>310</v>
      </c>
      <c r="O995" s="51"/>
      <c r="P995" s="192"/>
    </row>
    <row r="996" spans="1:16" x14ac:dyDescent="0.25">
      <c r="A996" s="53"/>
      <c r="B996" s="42">
        <v>27</v>
      </c>
      <c r="C996" s="57"/>
      <c r="D996" s="44"/>
      <c r="E996" s="55"/>
      <c r="F996" s="55"/>
      <c r="G996" s="48"/>
      <c r="H996" s="48"/>
      <c r="I996" s="48"/>
      <c r="J996" s="56"/>
      <c r="K996" s="48"/>
      <c r="L996" s="48"/>
      <c r="M996" s="49" t="s">
        <v>78</v>
      </c>
      <c r="N996" s="50" t="s">
        <v>310</v>
      </c>
      <c r="O996" s="51"/>
      <c r="P996" s="192"/>
    </row>
    <row r="997" spans="1:16" x14ac:dyDescent="0.25">
      <c r="A997" s="41" t="s">
        <v>3265</v>
      </c>
      <c r="B997" s="42">
        <v>27</v>
      </c>
      <c r="C997" s="43"/>
      <c r="D997" s="108" t="s">
        <v>3266</v>
      </c>
      <c r="E997" s="45" t="s">
        <v>3267</v>
      </c>
      <c r="F997" s="45" t="s">
        <v>3083</v>
      </c>
      <c r="G997" s="46" t="s">
        <v>70</v>
      </c>
      <c r="H997" s="46">
        <v>322</v>
      </c>
      <c r="I997" s="46">
        <v>2023</v>
      </c>
      <c r="J997" s="47">
        <v>330</v>
      </c>
      <c r="K997" s="48" t="s">
        <v>71</v>
      </c>
      <c r="L997" s="48" t="s">
        <v>123</v>
      </c>
      <c r="M997" s="49"/>
      <c r="N997" s="50" t="s">
        <v>310</v>
      </c>
      <c r="O997" s="51"/>
    </row>
    <row r="998" spans="1:16" x14ac:dyDescent="0.25">
      <c r="A998" s="41" t="s">
        <v>3268</v>
      </c>
      <c r="B998" s="42">
        <v>27</v>
      </c>
      <c r="C998" s="43"/>
      <c r="D998" s="108" t="s">
        <v>3266</v>
      </c>
      <c r="E998" s="45" t="s">
        <v>3267</v>
      </c>
      <c r="F998" s="45" t="s">
        <v>3083</v>
      </c>
      <c r="G998" s="46" t="s">
        <v>18</v>
      </c>
      <c r="H998" s="46">
        <v>322</v>
      </c>
      <c r="I998" s="46">
        <v>2023</v>
      </c>
      <c r="J998" s="47">
        <v>450</v>
      </c>
      <c r="K998" s="48" t="s">
        <v>71</v>
      </c>
      <c r="L998" s="48" t="s">
        <v>123</v>
      </c>
      <c r="M998" s="49"/>
      <c r="N998" s="50" t="s">
        <v>310</v>
      </c>
      <c r="O998" s="51"/>
    </row>
    <row r="999" spans="1:16" ht="30" x14ac:dyDescent="0.25">
      <c r="A999" s="53" t="s">
        <v>3269</v>
      </c>
      <c r="B999" s="42">
        <v>27</v>
      </c>
      <c r="C999" s="57"/>
      <c r="D999" s="44" t="s">
        <v>3270</v>
      </c>
      <c r="E999" s="55" t="s">
        <v>3271</v>
      </c>
      <c r="F999" s="55" t="s">
        <v>3272</v>
      </c>
      <c r="G999" s="48" t="s">
        <v>70</v>
      </c>
      <c r="H999" s="48">
        <v>204</v>
      </c>
      <c r="I999" s="48">
        <v>2020</v>
      </c>
      <c r="J999" s="56">
        <v>230</v>
      </c>
      <c r="K999" s="48" t="s">
        <v>71</v>
      </c>
      <c r="L999" s="48" t="s">
        <v>123</v>
      </c>
      <c r="M999" s="49" t="s">
        <v>78</v>
      </c>
      <c r="N999" s="50" t="s">
        <v>310</v>
      </c>
      <c r="O999" s="51"/>
    </row>
    <row r="1000" spans="1:16" x14ac:dyDescent="0.25">
      <c r="A1000" s="53" t="s">
        <v>3273</v>
      </c>
      <c r="B1000" s="42">
        <v>27</v>
      </c>
      <c r="C1000" s="57">
        <v>44802</v>
      </c>
      <c r="D1000" s="44" t="s">
        <v>3274</v>
      </c>
      <c r="E1000" s="45" t="s">
        <v>3275</v>
      </c>
      <c r="F1000" s="45" t="s">
        <v>3276</v>
      </c>
      <c r="G1000" s="48" t="s">
        <v>18</v>
      </c>
      <c r="H1000" s="48">
        <v>258</v>
      </c>
      <c r="I1000" s="48">
        <v>2023</v>
      </c>
      <c r="J1000" s="56">
        <v>370</v>
      </c>
      <c r="K1000" s="48" t="s">
        <v>71</v>
      </c>
      <c r="L1000" s="48" t="s">
        <v>123</v>
      </c>
      <c r="M1000" s="49"/>
      <c r="N1000" s="50" t="s">
        <v>310</v>
      </c>
      <c r="O1000" s="51"/>
    </row>
    <row r="1001" spans="1:16" x14ac:dyDescent="0.25">
      <c r="A1001" s="53" t="s">
        <v>3277</v>
      </c>
      <c r="B1001" s="42">
        <v>27</v>
      </c>
      <c r="C1001" s="57">
        <v>44802</v>
      </c>
      <c r="D1001" s="44" t="s">
        <v>3274</v>
      </c>
      <c r="E1001" s="45" t="s">
        <v>3275</v>
      </c>
      <c r="F1001" s="45" t="s">
        <v>3276</v>
      </c>
      <c r="G1001" s="48" t="s">
        <v>70</v>
      </c>
      <c r="H1001" s="48">
        <v>258</v>
      </c>
      <c r="I1001" s="48">
        <v>2022</v>
      </c>
      <c r="J1001" s="56">
        <v>280</v>
      </c>
      <c r="K1001" s="48" t="s">
        <v>71</v>
      </c>
      <c r="L1001" s="48" t="s">
        <v>123</v>
      </c>
      <c r="M1001" s="49"/>
      <c r="N1001" s="50" t="s">
        <v>310</v>
      </c>
      <c r="O1001" s="51"/>
    </row>
    <row r="1002" spans="1:16" x14ac:dyDescent="0.25">
      <c r="A1002" s="53" t="s">
        <v>3278</v>
      </c>
      <c r="B1002" s="42">
        <v>27</v>
      </c>
      <c r="C1002" s="57">
        <v>44837</v>
      </c>
      <c r="D1002" s="44" t="s">
        <v>3279</v>
      </c>
      <c r="E1002" s="45" t="s">
        <v>3280</v>
      </c>
      <c r="F1002" s="45" t="s">
        <v>3281</v>
      </c>
      <c r="G1002" s="48" t="s">
        <v>70</v>
      </c>
      <c r="H1002" s="48">
        <v>250</v>
      </c>
      <c r="I1002" s="48">
        <v>2023</v>
      </c>
      <c r="J1002" s="56">
        <v>270</v>
      </c>
      <c r="K1002" s="48" t="s">
        <v>71</v>
      </c>
      <c r="L1002" s="48" t="s">
        <v>123</v>
      </c>
      <c r="M1002" s="152"/>
      <c r="N1002" s="50" t="s">
        <v>310</v>
      </c>
      <c r="O1002" s="51"/>
    </row>
    <row r="1003" spans="1:16" ht="30" x14ac:dyDescent="0.25">
      <c r="A1003" s="65" t="s">
        <v>3282</v>
      </c>
      <c r="B1003" s="155"/>
      <c r="C1003" s="132"/>
      <c r="D1003" s="66" t="s">
        <v>3283</v>
      </c>
      <c r="E1003" s="67" t="s">
        <v>3284</v>
      </c>
      <c r="F1003" s="67" t="s">
        <v>3285</v>
      </c>
      <c r="G1003" s="68" t="s">
        <v>70</v>
      </c>
      <c r="H1003" s="68">
        <v>318</v>
      </c>
      <c r="I1003" s="68">
        <v>2026</v>
      </c>
      <c r="J1003" s="56">
        <v>345</v>
      </c>
      <c r="K1003" s="68" t="s">
        <v>71</v>
      </c>
      <c r="L1003" s="68" t="s">
        <v>123</v>
      </c>
      <c r="M1003" s="156"/>
      <c r="N1003" s="72"/>
      <c r="O1003" s="186"/>
    </row>
    <row r="1004" spans="1:16" x14ac:dyDescent="0.25">
      <c r="A1004" s="44" t="s">
        <v>3286</v>
      </c>
      <c r="B1004" s="42">
        <v>27</v>
      </c>
      <c r="C1004" s="53"/>
      <c r="D1004" s="41" t="s">
        <v>3287</v>
      </c>
      <c r="E1004" s="45" t="s">
        <v>3288</v>
      </c>
      <c r="F1004" s="153" t="s">
        <v>3289</v>
      </c>
      <c r="G1004" s="48" t="s">
        <v>70</v>
      </c>
      <c r="H1004" s="48">
        <v>232</v>
      </c>
      <c r="I1004" s="59">
        <v>2025</v>
      </c>
      <c r="J1004" s="48">
        <v>260</v>
      </c>
      <c r="K1004" s="48" t="s">
        <v>71</v>
      </c>
      <c r="L1004" s="48" t="s">
        <v>123</v>
      </c>
      <c r="M1004" s="49"/>
      <c r="N1004" s="50"/>
      <c r="O1004" s="51"/>
    </row>
    <row r="1005" spans="1:16" x14ac:dyDescent="0.25">
      <c r="A1005" s="53" t="s">
        <v>3290</v>
      </c>
      <c r="B1005" s="42">
        <v>27</v>
      </c>
      <c r="C1005" s="57"/>
      <c r="D1005" s="44" t="s">
        <v>3291</v>
      </c>
      <c r="E1005" s="45" t="s">
        <v>3292</v>
      </c>
      <c r="F1005" s="45" t="s">
        <v>3285</v>
      </c>
      <c r="G1005" s="48" t="s">
        <v>70</v>
      </c>
      <c r="H1005" s="48">
        <v>202</v>
      </c>
      <c r="I1005" s="48">
        <v>2022</v>
      </c>
      <c r="J1005" s="56">
        <v>220</v>
      </c>
      <c r="K1005" s="48" t="s">
        <v>71</v>
      </c>
      <c r="L1005" s="48" t="s">
        <v>123</v>
      </c>
      <c r="M1005" s="49"/>
      <c r="N1005" s="50" t="s">
        <v>310</v>
      </c>
      <c r="O1005" s="51"/>
    </row>
    <row r="1006" spans="1:16" x14ac:dyDescent="0.25">
      <c r="A1006" s="53" t="s">
        <v>3293</v>
      </c>
      <c r="B1006" s="42">
        <v>27</v>
      </c>
      <c r="C1006" s="57"/>
      <c r="D1006" s="44" t="s">
        <v>3291</v>
      </c>
      <c r="E1006" s="45" t="s">
        <v>3292</v>
      </c>
      <c r="F1006" s="45" t="s">
        <v>3285</v>
      </c>
      <c r="G1006" s="48" t="s">
        <v>18</v>
      </c>
      <c r="H1006" s="48">
        <v>202</v>
      </c>
      <c r="I1006" s="48">
        <v>2022</v>
      </c>
      <c r="J1006" s="56">
        <v>320</v>
      </c>
      <c r="K1006" s="48" t="s">
        <v>71</v>
      </c>
      <c r="L1006" s="48" t="s">
        <v>123</v>
      </c>
      <c r="M1006" s="49"/>
      <c r="N1006" s="50" t="s">
        <v>310</v>
      </c>
      <c r="O1006" s="51"/>
    </row>
    <row r="1007" spans="1:16" x14ac:dyDescent="0.25">
      <c r="A1007" s="53" t="s">
        <v>3294</v>
      </c>
      <c r="B1007" s="42">
        <v>27</v>
      </c>
      <c r="C1007" s="57"/>
      <c r="D1007" s="44" t="s">
        <v>3295</v>
      </c>
      <c r="E1007" s="55" t="s">
        <v>3296</v>
      </c>
      <c r="F1007" s="55" t="s">
        <v>3297</v>
      </c>
      <c r="G1007" s="48" t="s">
        <v>70</v>
      </c>
      <c r="H1007" s="48">
        <v>364</v>
      </c>
      <c r="I1007" s="48">
        <v>2020</v>
      </c>
      <c r="J1007" s="56">
        <v>360</v>
      </c>
      <c r="K1007" s="48" t="s">
        <v>71</v>
      </c>
      <c r="L1007" s="48" t="s">
        <v>123</v>
      </c>
      <c r="M1007" s="49" t="s">
        <v>78</v>
      </c>
      <c r="N1007" s="50" t="s">
        <v>310</v>
      </c>
      <c r="O1007" s="51"/>
    </row>
    <row r="1008" spans="1:16" x14ac:dyDescent="0.25">
      <c r="A1008" s="53" t="s">
        <v>3298</v>
      </c>
      <c r="B1008" s="42">
        <v>27</v>
      </c>
      <c r="C1008" s="57"/>
      <c r="D1008" s="53" t="s">
        <v>3299</v>
      </c>
      <c r="E1008" s="45" t="s">
        <v>3300</v>
      </c>
      <c r="F1008" s="55" t="s">
        <v>3301</v>
      </c>
      <c r="G1008" s="48" t="s">
        <v>18</v>
      </c>
      <c r="H1008" s="46">
        <v>252</v>
      </c>
      <c r="I1008" s="46">
        <v>2026</v>
      </c>
      <c r="J1008" s="56">
        <v>400</v>
      </c>
      <c r="K1008" s="48" t="s">
        <v>71</v>
      </c>
      <c r="L1008" s="48" t="s">
        <v>123</v>
      </c>
      <c r="M1008" s="49"/>
      <c r="N1008" s="50"/>
      <c r="O1008" s="51"/>
    </row>
    <row r="1009" spans="1:16" x14ac:dyDescent="0.25">
      <c r="A1009" s="53" t="s">
        <v>3302</v>
      </c>
      <c r="B1009" s="42">
        <v>27</v>
      </c>
      <c r="C1009" s="57"/>
      <c r="D1009" s="44" t="s">
        <v>3303</v>
      </c>
      <c r="E1009" s="45" t="s">
        <v>3304</v>
      </c>
      <c r="F1009" s="45" t="s">
        <v>3305</v>
      </c>
      <c r="G1009" s="48" t="s">
        <v>18</v>
      </c>
      <c r="H1009" s="48">
        <v>248</v>
      </c>
      <c r="I1009" s="48">
        <v>2022</v>
      </c>
      <c r="J1009" s="56">
        <v>390</v>
      </c>
      <c r="K1009" s="48" t="s">
        <v>71</v>
      </c>
      <c r="L1009" s="48" t="s">
        <v>123</v>
      </c>
      <c r="M1009" s="58"/>
      <c r="N1009" s="50" t="s">
        <v>310</v>
      </c>
      <c r="O1009" s="51"/>
    </row>
    <row r="1010" spans="1:16" x14ac:dyDescent="0.25">
      <c r="A1010" s="53" t="s">
        <v>3306</v>
      </c>
      <c r="B1010" s="42">
        <v>27</v>
      </c>
      <c r="C1010" s="57"/>
      <c r="D1010" s="44" t="s">
        <v>3303</v>
      </c>
      <c r="E1010" s="45" t="s">
        <v>3304</v>
      </c>
      <c r="F1010" s="45" t="s">
        <v>3305</v>
      </c>
      <c r="G1010" s="48" t="s">
        <v>70</v>
      </c>
      <c r="H1010" s="48">
        <v>248</v>
      </c>
      <c r="I1010" s="48">
        <v>2022</v>
      </c>
      <c r="J1010" s="56">
        <v>270</v>
      </c>
      <c r="K1010" s="48" t="s">
        <v>71</v>
      </c>
      <c r="L1010" s="48" t="s">
        <v>123</v>
      </c>
      <c r="M1010" s="58"/>
      <c r="N1010" s="50" t="s">
        <v>310</v>
      </c>
      <c r="O1010" s="51"/>
    </row>
    <row r="1011" spans="1:16" x14ac:dyDescent="0.25">
      <c r="A1011" s="53" t="s">
        <v>3307</v>
      </c>
      <c r="B1011" s="42">
        <v>27</v>
      </c>
      <c r="C1011" s="57">
        <v>44781</v>
      </c>
      <c r="D1011" s="44" t="s">
        <v>3308</v>
      </c>
      <c r="E1011" s="45" t="s">
        <v>3309</v>
      </c>
      <c r="F1011" s="45" t="s">
        <v>3285</v>
      </c>
      <c r="G1011" s="48" t="s">
        <v>70</v>
      </c>
      <c r="H1011" s="48">
        <v>252</v>
      </c>
      <c r="I1011" s="48">
        <v>2022</v>
      </c>
      <c r="J1011" s="56">
        <v>270</v>
      </c>
      <c r="K1011" s="48" t="s">
        <v>71</v>
      </c>
      <c r="L1011" s="48" t="s">
        <v>123</v>
      </c>
      <c r="M1011" s="49"/>
      <c r="N1011" s="50" t="s">
        <v>310</v>
      </c>
      <c r="O1011" s="51"/>
    </row>
    <row r="1012" spans="1:16" x14ac:dyDescent="0.25">
      <c r="A1012" s="41"/>
      <c r="B1012" s="42">
        <v>27</v>
      </c>
      <c r="C1012" s="43"/>
      <c r="D1012" s="93"/>
      <c r="E1012" s="45"/>
      <c r="F1012" s="45"/>
      <c r="G1012" s="60"/>
      <c r="H1012" s="46"/>
      <c r="I1012" s="46"/>
      <c r="J1012" s="47"/>
      <c r="K1012" s="48"/>
      <c r="L1012" s="48"/>
      <c r="M1012" s="49"/>
      <c r="N1012" s="50" t="s">
        <v>310</v>
      </c>
      <c r="O1012" s="51"/>
      <c r="P1012" s="192"/>
    </row>
    <row r="1013" spans="1:16" x14ac:dyDescent="0.25">
      <c r="A1013" s="41"/>
      <c r="B1013" s="42">
        <v>27</v>
      </c>
      <c r="C1013" s="43"/>
      <c r="D1013" s="93"/>
      <c r="E1013" s="45"/>
      <c r="F1013" s="45"/>
      <c r="G1013" s="60"/>
      <c r="H1013" s="46"/>
      <c r="I1013" s="46"/>
      <c r="J1013" s="47"/>
      <c r="K1013" s="48"/>
      <c r="L1013" s="48"/>
      <c r="M1013" s="49"/>
      <c r="N1013" s="50" t="s">
        <v>310</v>
      </c>
      <c r="O1013" s="51"/>
      <c r="P1013" s="192"/>
    </row>
    <row r="1014" spans="1:16" ht="30" x14ac:dyDescent="0.25">
      <c r="A1014" s="53" t="s">
        <v>3310</v>
      </c>
      <c r="B1014" s="42">
        <v>27</v>
      </c>
      <c r="C1014" s="57"/>
      <c r="D1014" s="108" t="s">
        <v>3311</v>
      </c>
      <c r="E1014" s="55" t="s">
        <v>3312</v>
      </c>
      <c r="F1014" s="55" t="s">
        <v>3313</v>
      </c>
      <c r="G1014" s="48" t="s">
        <v>70</v>
      </c>
      <c r="H1014" s="48">
        <v>298</v>
      </c>
      <c r="I1014" s="48">
        <v>2021</v>
      </c>
      <c r="J1014" s="56">
        <v>310</v>
      </c>
      <c r="K1014" s="48" t="s">
        <v>71</v>
      </c>
      <c r="L1014" s="48" t="s">
        <v>123</v>
      </c>
      <c r="M1014" s="58" t="s">
        <v>78</v>
      </c>
      <c r="N1014" s="50" t="s">
        <v>310</v>
      </c>
      <c r="O1014" s="51"/>
    </row>
    <row r="1015" spans="1:16" ht="30" x14ac:dyDescent="0.25">
      <c r="A1015" s="53" t="s">
        <v>3314</v>
      </c>
      <c r="B1015" s="42">
        <v>27</v>
      </c>
      <c r="C1015" s="57"/>
      <c r="D1015" s="44" t="s">
        <v>3315</v>
      </c>
      <c r="E1015" s="55" t="s">
        <v>3316</v>
      </c>
      <c r="F1015" s="55" t="s">
        <v>3222</v>
      </c>
      <c r="G1015" s="48" t="s">
        <v>70</v>
      </c>
      <c r="H1015" s="48">
        <v>200</v>
      </c>
      <c r="I1015" s="48">
        <v>2020</v>
      </c>
      <c r="J1015" s="56">
        <v>320</v>
      </c>
      <c r="K1015" s="48" t="s">
        <v>128</v>
      </c>
      <c r="L1015" s="48" t="s">
        <v>123</v>
      </c>
      <c r="M1015" s="49" t="s">
        <v>78</v>
      </c>
      <c r="N1015" s="50" t="s">
        <v>310</v>
      </c>
      <c r="O1015" s="51"/>
    </row>
    <row r="1016" spans="1:16" ht="30" x14ac:dyDescent="0.25">
      <c r="A1016" s="53" t="s">
        <v>3317</v>
      </c>
      <c r="B1016" s="42">
        <v>27</v>
      </c>
      <c r="C1016" s="57"/>
      <c r="D1016" s="44" t="s">
        <v>3318</v>
      </c>
      <c r="E1016" s="55" t="s">
        <v>3319</v>
      </c>
      <c r="F1016" s="55" t="s">
        <v>3320</v>
      </c>
      <c r="G1016" s="48" t="s">
        <v>70</v>
      </c>
      <c r="H1016" s="48">
        <v>52</v>
      </c>
      <c r="I1016" s="48">
        <v>2017</v>
      </c>
      <c r="J1016" s="56">
        <v>90</v>
      </c>
      <c r="K1016" s="48" t="s">
        <v>71</v>
      </c>
      <c r="L1016" s="48" t="s">
        <v>20</v>
      </c>
      <c r="M1016" s="49" t="s">
        <v>78</v>
      </c>
      <c r="N1016" s="50" t="s">
        <v>310</v>
      </c>
      <c r="O1016" s="51"/>
    </row>
    <row r="1017" spans="1:16" ht="22.5" x14ac:dyDescent="0.25">
      <c r="A1017" s="53" t="s">
        <v>3321</v>
      </c>
      <c r="B1017" s="42">
        <v>27</v>
      </c>
      <c r="C1017" s="57"/>
      <c r="D1017" s="53" t="s">
        <v>3322</v>
      </c>
      <c r="E1017" s="55" t="s">
        <v>3323</v>
      </c>
      <c r="F1017" s="55" t="s">
        <v>3324</v>
      </c>
      <c r="G1017" s="48" t="s">
        <v>70</v>
      </c>
      <c r="H1017" s="46">
        <v>128</v>
      </c>
      <c r="I1017" s="46">
        <v>2024</v>
      </c>
      <c r="J1017" s="56">
        <v>170</v>
      </c>
      <c r="K1017" s="48" t="s">
        <v>71</v>
      </c>
      <c r="L1017" s="48" t="s">
        <v>123</v>
      </c>
      <c r="M1017" s="49"/>
      <c r="N1017" s="50"/>
      <c r="O1017" s="51"/>
    </row>
    <row r="1018" spans="1:16" ht="30" x14ac:dyDescent="0.25">
      <c r="A1018" s="53" t="s">
        <v>3325</v>
      </c>
      <c r="B1018" s="42">
        <v>27</v>
      </c>
      <c r="C1018" s="57"/>
      <c r="D1018" s="44" t="s">
        <v>3326</v>
      </c>
      <c r="E1018" s="55" t="s">
        <v>3327</v>
      </c>
      <c r="F1018" s="55" t="s">
        <v>3328</v>
      </c>
      <c r="G1018" s="48" t="s">
        <v>70</v>
      </c>
      <c r="H1018" s="46">
        <v>208</v>
      </c>
      <c r="I1018" s="46">
        <v>2025</v>
      </c>
      <c r="J1018" s="56">
        <v>250</v>
      </c>
      <c r="K1018" s="48" t="s">
        <v>2964</v>
      </c>
      <c r="L1018" s="48" t="s">
        <v>123</v>
      </c>
      <c r="M1018" s="49"/>
      <c r="N1018" s="50"/>
      <c r="O1018" s="51"/>
    </row>
    <row r="1019" spans="1:16" x14ac:dyDescent="0.25">
      <c r="A1019" s="41" t="s">
        <v>3329</v>
      </c>
      <c r="B1019" s="42">
        <v>27</v>
      </c>
      <c r="C1019" s="43"/>
      <c r="D1019" s="108" t="s">
        <v>3330</v>
      </c>
      <c r="E1019" s="45" t="s">
        <v>3331</v>
      </c>
      <c r="F1019" s="45" t="s">
        <v>3332</v>
      </c>
      <c r="G1019" s="46" t="s">
        <v>70</v>
      </c>
      <c r="H1019" s="46">
        <v>220</v>
      </c>
      <c r="I1019" s="46">
        <v>2023</v>
      </c>
      <c r="J1019" s="47">
        <v>250</v>
      </c>
      <c r="K1019" s="48" t="s">
        <v>71</v>
      </c>
      <c r="L1019" s="48" t="s">
        <v>123</v>
      </c>
      <c r="M1019" s="49"/>
      <c r="N1019" s="50" t="s">
        <v>310</v>
      </c>
      <c r="O1019" s="51"/>
    </row>
    <row r="1020" spans="1:16" x14ac:dyDescent="0.25">
      <c r="A1020" s="41" t="s">
        <v>3333</v>
      </c>
      <c r="B1020" s="42">
        <v>27</v>
      </c>
      <c r="C1020" s="43"/>
      <c r="D1020" s="108" t="s">
        <v>3330</v>
      </c>
      <c r="E1020" s="45" t="s">
        <v>3331</v>
      </c>
      <c r="F1020" s="45" t="s">
        <v>3332</v>
      </c>
      <c r="G1020" s="46" t="s">
        <v>18</v>
      </c>
      <c r="H1020" s="46">
        <v>220</v>
      </c>
      <c r="I1020" s="46">
        <v>2023</v>
      </c>
      <c r="J1020" s="47">
        <v>350</v>
      </c>
      <c r="K1020" s="48" t="s">
        <v>71</v>
      </c>
      <c r="L1020" s="48" t="s">
        <v>123</v>
      </c>
      <c r="M1020" s="49"/>
      <c r="N1020" s="50" t="s">
        <v>310</v>
      </c>
      <c r="O1020" s="51"/>
    </row>
    <row r="1021" spans="1:16" x14ac:dyDescent="0.25">
      <c r="A1021" s="41" t="s">
        <v>3334</v>
      </c>
      <c r="B1021" s="42">
        <v>27</v>
      </c>
      <c r="C1021" s="43"/>
      <c r="D1021" s="108" t="s">
        <v>3335</v>
      </c>
      <c r="E1021" s="45" t="s">
        <v>3336</v>
      </c>
      <c r="F1021" s="45" t="s">
        <v>3332</v>
      </c>
      <c r="G1021" s="46" t="s">
        <v>70</v>
      </c>
      <c r="H1021" s="46">
        <v>508</v>
      </c>
      <c r="I1021" s="46">
        <v>2023</v>
      </c>
      <c r="J1021" s="47">
        <v>470</v>
      </c>
      <c r="K1021" s="48" t="s">
        <v>71</v>
      </c>
      <c r="L1021" s="48" t="s">
        <v>123</v>
      </c>
      <c r="M1021" s="49"/>
      <c r="N1021" s="50" t="s">
        <v>310</v>
      </c>
      <c r="O1021" s="51"/>
    </row>
    <row r="1022" spans="1:16" x14ac:dyDescent="0.25">
      <c r="A1022" s="41" t="s">
        <v>3337</v>
      </c>
      <c r="B1022" s="42">
        <v>27</v>
      </c>
      <c r="C1022" s="43"/>
      <c r="D1022" s="108" t="s">
        <v>3335</v>
      </c>
      <c r="E1022" s="45" t="s">
        <v>3336</v>
      </c>
      <c r="F1022" s="45" t="s">
        <v>3332</v>
      </c>
      <c r="G1022" s="46" t="s">
        <v>18</v>
      </c>
      <c r="H1022" s="46">
        <v>508</v>
      </c>
      <c r="I1022" s="46">
        <v>2023</v>
      </c>
      <c r="J1022" s="47">
        <v>620</v>
      </c>
      <c r="K1022" s="48" t="s">
        <v>71</v>
      </c>
      <c r="L1022" s="48" t="s">
        <v>123</v>
      </c>
      <c r="M1022" s="49"/>
      <c r="N1022" s="50" t="s">
        <v>310</v>
      </c>
      <c r="O1022" s="51"/>
    </row>
    <row r="1023" spans="1:16" x14ac:dyDescent="0.25">
      <c r="A1023" s="41" t="s">
        <v>3338</v>
      </c>
      <c r="B1023" s="42">
        <v>27</v>
      </c>
      <c r="C1023" s="43"/>
      <c r="D1023" s="108" t="s">
        <v>3339</v>
      </c>
      <c r="E1023" s="45" t="s">
        <v>3340</v>
      </c>
      <c r="F1023" s="45" t="s">
        <v>3332</v>
      </c>
      <c r="G1023" s="46" t="s">
        <v>70</v>
      </c>
      <c r="H1023" s="46">
        <v>516</v>
      </c>
      <c r="I1023" s="46">
        <v>2023</v>
      </c>
      <c r="J1023" s="47">
        <v>480</v>
      </c>
      <c r="K1023" s="48" t="s">
        <v>71</v>
      </c>
      <c r="L1023" s="48" t="s">
        <v>123</v>
      </c>
      <c r="M1023" s="49"/>
      <c r="N1023" s="50" t="s">
        <v>310</v>
      </c>
      <c r="O1023" s="51"/>
    </row>
    <row r="1024" spans="1:16" x14ac:dyDescent="0.25">
      <c r="A1024" s="41" t="s">
        <v>3341</v>
      </c>
      <c r="B1024" s="42">
        <v>27</v>
      </c>
      <c r="C1024" s="43"/>
      <c r="D1024" s="108" t="s">
        <v>3339</v>
      </c>
      <c r="E1024" s="45" t="s">
        <v>3340</v>
      </c>
      <c r="F1024" s="45" t="s">
        <v>3332</v>
      </c>
      <c r="G1024" s="46" t="s">
        <v>18</v>
      </c>
      <c r="H1024" s="46">
        <v>516</v>
      </c>
      <c r="I1024" s="46">
        <v>2023</v>
      </c>
      <c r="J1024" s="47">
        <v>620</v>
      </c>
      <c r="K1024" s="48" t="s">
        <v>71</v>
      </c>
      <c r="L1024" s="48" t="s">
        <v>123</v>
      </c>
      <c r="M1024" s="49"/>
      <c r="N1024" s="50" t="s">
        <v>310</v>
      </c>
      <c r="O1024" s="51"/>
    </row>
    <row r="1025" spans="1:15" x14ac:dyDescent="0.25">
      <c r="A1025" s="41" t="s">
        <v>3342</v>
      </c>
      <c r="B1025" s="42">
        <v>27</v>
      </c>
      <c r="C1025" s="43"/>
      <c r="D1025" s="108" t="s">
        <v>3343</v>
      </c>
      <c r="E1025" s="45" t="s">
        <v>3344</v>
      </c>
      <c r="F1025" s="45" t="s">
        <v>3285</v>
      </c>
      <c r="G1025" s="46" t="s">
        <v>70</v>
      </c>
      <c r="H1025" s="46">
        <v>188</v>
      </c>
      <c r="I1025" s="46">
        <v>2023</v>
      </c>
      <c r="J1025" s="47">
        <v>220</v>
      </c>
      <c r="K1025" s="48" t="s">
        <v>71</v>
      </c>
      <c r="L1025" s="48" t="s">
        <v>123</v>
      </c>
      <c r="M1025" s="49"/>
      <c r="N1025" s="50" t="s">
        <v>310</v>
      </c>
      <c r="O1025" s="51"/>
    </row>
    <row r="1026" spans="1:15" x14ac:dyDescent="0.25">
      <c r="A1026" s="41" t="s">
        <v>3345</v>
      </c>
      <c r="B1026" s="42">
        <v>27</v>
      </c>
      <c r="C1026" s="43"/>
      <c r="D1026" s="108" t="s">
        <v>3343</v>
      </c>
      <c r="E1026" s="45" t="s">
        <v>3344</v>
      </c>
      <c r="F1026" s="45" t="s">
        <v>3285</v>
      </c>
      <c r="G1026" s="46" t="s">
        <v>18</v>
      </c>
      <c r="H1026" s="46">
        <v>188</v>
      </c>
      <c r="I1026" s="46">
        <v>2023</v>
      </c>
      <c r="J1026" s="47">
        <v>320</v>
      </c>
      <c r="K1026" s="48" t="s">
        <v>71</v>
      </c>
      <c r="L1026" s="48" t="s">
        <v>123</v>
      </c>
      <c r="M1026" s="49"/>
      <c r="N1026" s="50" t="s">
        <v>310</v>
      </c>
      <c r="O1026" s="51"/>
    </row>
    <row r="1027" spans="1:15" x14ac:dyDescent="0.25">
      <c r="A1027" s="53" t="s">
        <v>3346</v>
      </c>
      <c r="B1027" s="42">
        <v>27</v>
      </c>
      <c r="C1027" s="57"/>
      <c r="D1027" s="53" t="s">
        <v>3347</v>
      </c>
      <c r="E1027" s="55" t="s">
        <v>3348</v>
      </c>
      <c r="F1027" s="55" t="s">
        <v>3349</v>
      </c>
      <c r="G1027" s="48" t="s">
        <v>18</v>
      </c>
      <c r="H1027" s="46">
        <v>516</v>
      </c>
      <c r="I1027" s="46">
        <v>2024</v>
      </c>
      <c r="J1027" s="56">
        <v>590</v>
      </c>
      <c r="K1027" s="48" t="s">
        <v>71</v>
      </c>
      <c r="L1027" s="48" t="s">
        <v>123</v>
      </c>
      <c r="M1027" s="49"/>
      <c r="N1027" s="50"/>
      <c r="O1027" s="51"/>
    </row>
    <row r="1028" spans="1:15" ht="30" x14ac:dyDescent="0.25">
      <c r="A1028" s="41" t="s">
        <v>3350</v>
      </c>
      <c r="B1028" s="42">
        <v>27</v>
      </c>
      <c r="C1028" s="43"/>
      <c r="D1028" s="44" t="s">
        <v>3351</v>
      </c>
      <c r="E1028" s="45" t="s">
        <v>3352</v>
      </c>
      <c r="F1028" s="45" t="s">
        <v>3353</v>
      </c>
      <c r="G1028" s="46" t="s">
        <v>70</v>
      </c>
      <c r="H1028" s="46">
        <v>226</v>
      </c>
      <c r="I1028" s="48">
        <v>2024</v>
      </c>
      <c r="J1028" s="47">
        <v>250</v>
      </c>
      <c r="K1028" s="48" t="s">
        <v>71</v>
      </c>
      <c r="L1028" s="48" t="s">
        <v>123</v>
      </c>
      <c r="M1028" s="49"/>
      <c r="N1028" s="50" t="s">
        <v>310</v>
      </c>
      <c r="O1028" s="51"/>
    </row>
    <row r="1029" spans="1:15" ht="30" x14ac:dyDescent="0.25">
      <c r="A1029" s="41" t="s">
        <v>3354</v>
      </c>
      <c r="B1029" s="42">
        <v>27</v>
      </c>
      <c r="C1029" s="43"/>
      <c r="D1029" s="44" t="s">
        <v>3351</v>
      </c>
      <c r="E1029" s="45" t="s">
        <v>3352</v>
      </c>
      <c r="F1029" s="45" t="s">
        <v>3353</v>
      </c>
      <c r="G1029" s="46" t="s">
        <v>18</v>
      </c>
      <c r="H1029" s="46">
        <v>226</v>
      </c>
      <c r="I1029" s="48">
        <v>2024</v>
      </c>
      <c r="J1029" s="47">
        <v>350</v>
      </c>
      <c r="K1029" s="48" t="s">
        <v>71</v>
      </c>
      <c r="L1029" s="48" t="s">
        <v>123</v>
      </c>
      <c r="M1029" s="49"/>
      <c r="N1029" s="50" t="s">
        <v>310</v>
      </c>
      <c r="O1029" s="51"/>
    </row>
    <row r="1030" spans="1:15" x14ac:dyDescent="0.25">
      <c r="A1030" s="53" t="s">
        <v>3355</v>
      </c>
      <c r="B1030" s="42">
        <v>27</v>
      </c>
      <c r="C1030" s="57">
        <v>44697</v>
      </c>
      <c r="D1030" s="44" t="s">
        <v>3356</v>
      </c>
      <c r="E1030" s="45" t="s">
        <v>3357</v>
      </c>
      <c r="F1030" s="45" t="s">
        <v>3358</v>
      </c>
      <c r="G1030" s="48" t="s">
        <v>70</v>
      </c>
      <c r="H1030" s="48">
        <v>306</v>
      </c>
      <c r="I1030" s="48">
        <v>2023</v>
      </c>
      <c r="J1030" s="56">
        <v>320</v>
      </c>
      <c r="K1030" s="48" t="s">
        <v>71</v>
      </c>
      <c r="L1030" s="48" t="s">
        <v>123</v>
      </c>
      <c r="M1030" s="152"/>
      <c r="N1030" s="50" t="s">
        <v>310</v>
      </c>
      <c r="O1030" s="51"/>
    </row>
    <row r="1031" spans="1:15" x14ac:dyDescent="0.25">
      <c r="A1031" s="53" t="s">
        <v>3359</v>
      </c>
      <c r="B1031" s="42">
        <v>27</v>
      </c>
      <c r="C1031" s="57">
        <v>44697</v>
      </c>
      <c r="D1031" s="44" t="s">
        <v>3356</v>
      </c>
      <c r="E1031" s="45" t="s">
        <v>3357</v>
      </c>
      <c r="F1031" s="45" t="s">
        <v>3358</v>
      </c>
      <c r="G1031" s="48" t="s">
        <v>18</v>
      </c>
      <c r="H1031" s="48">
        <v>306</v>
      </c>
      <c r="I1031" s="48">
        <v>2023</v>
      </c>
      <c r="J1031" s="56">
        <v>450</v>
      </c>
      <c r="K1031" s="48" t="s">
        <v>71</v>
      </c>
      <c r="L1031" s="48" t="s">
        <v>123</v>
      </c>
      <c r="M1031" s="152"/>
      <c r="N1031" s="50" t="s">
        <v>310</v>
      </c>
      <c r="O1031" s="51"/>
    </row>
    <row r="1032" spans="1:15" ht="45" x14ac:dyDescent="0.25">
      <c r="A1032" s="53" t="s">
        <v>3360</v>
      </c>
      <c r="B1032" s="42">
        <v>27</v>
      </c>
      <c r="C1032" s="57"/>
      <c r="D1032" s="44" t="s">
        <v>3361</v>
      </c>
      <c r="E1032" s="55" t="s">
        <v>3362</v>
      </c>
      <c r="F1032" s="55" t="s">
        <v>3363</v>
      </c>
      <c r="G1032" s="48" t="s">
        <v>70</v>
      </c>
      <c r="H1032" s="48">
        <v>128</v>
      </c>
      <c r="I1032" s="48">
        <v>2020</v>
      </c>
      <c r="J1032" s="56">
        <v>130</v>
      </c>
      <c r="K1032" s="48" t="s">
        <v>71</v>
      </c>
      <c r="L1032" s="48" t="s">
        <v>123</v>
      </c>
      <c r="M1032" s="49" t="s">
        <v>78</v>
      </c>
      <c r="N1032" s="50" t="s">
        <v>310</v>
      </c>
      <c r="O1032" s="51"/>
    </row>
    <row r="1033" spans="1:15" ht="30" x14ac:dyDescent="0.25">
      <c r="A1033" s="53" t="s">
        <v>3364</v>
      </c>
      <c r="B1033" s="42">
        <v>27</v>
      </c>
      <c r="C1033" s="57"/>
      <c r="D1033" s="44" t="s">
        <v>3365</v>
      </c>
      <c r="E1033" s="45" t="s">
        <v>3366</v>
      </c>
      <c r="F1033" s="45" t="s">
        <v>3276</v>
      </c>
      <c r="G1033" s="46" t="s">
        <v>70</v>
      </c>
      <c r="H1033" s="46">
        <v>248</v>
      </c>
      <c r="I1033" s="46">
        <v>2024</v>
      </c>
      <c r="J1033" s="56">
        <v>260</v>
      </c>
      <c r="K1033" s="48" t="s">
        <v>71</v>
      </c>
      <c r="L1033" s="48" t="s">
        <v>123</v>
      </c>
      <c r="M1033" s="49" t="s">
        <v>78</v>
      </c>
      <c r="N1033" s="50" t="s">
        <v>310</v>
      </c>
      <c r="O1033" s="51"/>
    </row>
    <row r="1034" spans="1:15" ht="30" x14ac:dyDescent="0.25">
      <c r="A1034" s="53" t="s">
        <v>3367</v>
      </c>
      <c r="B1034" s="42">
        <v>27</v>
      </c>
      <c r="C1034" s="57"/>
      <c r="D1034" s="44" t="s">
        <v>3365</v>
      </c>
      <c r="E1034" s="45" t="s">
        <v>3366</v>
      </c>
      <c r="F1034" s="45" t="s">
        <v>3276</v>
      </c>
      <c r="G1034" s="46" t="s">
        <v>18</v>
      </c>
      <c r="H1034" s="46">
        <v>248</v>
      </c>
      <c r="I1034" s="46">
        <v>2024</v>
      </c>
      <c r="J1034" s="56">
        <v>390</v>
      </c>
      <c r="K1034" s="48" t="s">
        <v>71</v>
      </c>
      <c r="L1034" s="48" t="s">
        <v>123</v>
      </c>
      <c r="M1034" s="49" t="s">
        <v>78</v>
      </c>
      <c r="N1034" s="50" t="s">
        <v>310</v>
      </c>
      <c r="O1034" s="51"/>
    </row>
    <row r="1035" spans="1:15" ht="30" x14ac:dyDescent="0.25">
      <c r="A1035" s="41" t="s">
        <v>3368</v>
      </c>
      <c r="B1035" s="42">
        <v>27</v>
      </c>
      <c r="C1035" s="43"/>
      <c r="D1035" s="44" t="s">
        <v>3369</v>
      </c>
      <c r="E1035" s="45" t="s">
        <v>3370</v>
      </c>
      <c r="F1035" s="45" t="s">
        <v>3371</v>
      </c>
      <c r="G1035" s="46" t="s">
        <v>70</v>
      </c>
      <c r="H1035" s="46">
        <v>108</v>
      </c>
      <c r="I1035" s="46">
        <v>2020</v>
      </c>
      <c r="J1035" s="47">
        <v>130</v>
      </c>
      <c r="K1035" s="48" t="s">
        <v>71</v>
      </c>
      <c r="L1035" s="48" t="s">
        <v>123</v>
      </c>
      <c r="M1035" s="49" t="s">
        <v>78</v>
      </c>
      <c r="N1035" s="50" t="s">
        <v>310</v>
      </c>
      <c r="O1035" s="51"/>
    </row>
    <row r="1036" spans="1:15" x14ac:dyDescent="0.25">
      <c r="A1036" s="41" t="s">
        <v>3372</v>
      </c>
      <c r="B1036" s="42">
        <v>27</v>
      </c>
      <c r="C1036" s="43"/>
      <c r="D1036" s="44" t="s">
        <v>3373</v>
      </c>
      <c r="E1036" s="45" t="s">
        <v>3374</v>
      </c>
      <c r="F1036" s="45" t="s">
        <v>3375</v>
      </c>
      <c r="G1036" s="46" t="s">
        <v>70</v>
      </c>
      <c r="H1036" s="46">
        <v>268</v>
      </c>
      <c r="I1036" s="46">
        <v>2023</v>
      </c>
      <c r="J1036" s="47">
        <v>270</v>
      </c>
      <c r="K1036" s="48" t="s">
        <v>71</v>
      </c>
      <c r="L1036" s="48" t="s">
        <v>123</v>
      </c>
      <c r="M1036" s="49"/>
      <c r="N1036" s="50" t="s">
        <v>310</v>
      </c>
      <c r="O1036" s="51"/>
    </row>
    <row r="1037" spans="1:15" x14ac:dyDescent="0.25">
      <c r="A1037" s="53" t="s">
        <v>3376</v>
      </c>
      <c r="B1037" s="42">
        <v>27</v>
      </c>
      <c r="C1037" s="57">
        <v>44935</v>
      </c>
      <c r="D1037" s="44" t="s">
        <v>3377</v>
      </c>
      <c r="E1037" s="45" t="s">
        <v>3378</v>
      </c>
      <c r="F1037" s="45" t="s">
        <v>3379</v>
      </c>
      <c r="G1037" s="48" t="s">
        <v>70</v>
      </c>
      <c r="H1037" s="48">
        <v>330</v>
      </c>
      <c r="I1037" s="48">
        <v>2023</v>
      </c>
      <c r="J1037" s="56">
        <v>330</v>
      </c>
      <c r="K1037" s="48" t="s">
        <v>71</v>
      </c>
      <c r="L1037" s="48" t="s">
        <v>123</v>
      </c>
      <c r="M1037" s="152"/>
      <c r="N1037" s="50" t="s">
        <v>310</v>
      </c>
      <c r="O1037" s="51"/>
    </row>
    <row r="1038" spans="1:15" ht="30" x14ac:dyDescent="0.25">
      <c r="A1038" s="41" t="s">
        <v>3380</v>
      </c>
      <c r="B1038" s="42">
        <v>27</v>
      </c>
      <c r="C1038" s="43"/>
      <c r="D1038" s="44" t="s">
        <v>3381</v>
      </c>
      <c r="E1038" s="45" t="s">
        <v>3382</v>
      </c>
      <c r="F1038" s="45" t="s">
        <v>3383</v>
      </c>
      <c r="G1038" s="46" t="s">
        <v>70</v>
      </c>
      <c r="H1038" s="46">
        <v>228</v>
      </c>
      <c r="I1038" s="48">
        <v>2023</v>
      </c>
      <c r="J1038" s="47">
        <v>250</v>
      </c>
      <c r="K1038" s="48" t="s">
        <v>71</v>
      </c>
      <c r="L1038" s="48" t="s">
        <v>123</v>
      </c>
      <c r="M1038" s="58" t="s">
        <v>78</v>
      </c>
      <c r="N1038" s="50" t="s">
        <v>310</v>
      </c>
      <c r="O1038" s="51"/>
    </row>
    <row r="1039" spans="1:15" ht="30" x14ac:dyDescent="0.25">
      <c r="A1039" s="41" t="s">
        <v>3384</v>
      </c>
      <c r="B1039" s="42">
        <v>27</v>
      </c>
      <c r="C1039" s="43"/>
      <c r="D1039" s="44" t="s">
        <v>3381</v>
      </c>
      <c r="E1039" s="45" t="s">
        <v>3382</v>
      </c>
      <c r="F1039" s="45" t="s">
        <v>3383</v>
      </c>
      <c r="G1039" s="46" t="s">
        <v>18</v>
      </c>
      <c r="H1039" s="46">
        <v>228</v>
      </c>
      <c r="I1039" s="46">
        <v>2023</v>
      </c>
      <c r="J1039" s="47">
        <v>350</v>
      </c>
      <c r="K1039" s="48" t="s">
        <v>71</v>
      </c>
      <c r="L1039" s="48" t="s">
        <v>123</v>
      </c>
      <c r="M1039" s="58" t="s">
        <v>78</v>
      </c>
      <c r="N1039" s="50" t="s">
        <v>310</v>
      </c>
      <c r="O1039" s="51"/>
    </row>
    <row r="1040" spans="1:15" x14ac:dyDescent="0.25">
      <c r="A1040" s="41" t="s">
        <v>3385</v>
      </c>
      <c r="B1040" s="42">
        <v>27</v>
      </c>
      <c r="C1040" s="43"/>
      <c r="D1040" s="108" t="s">
        <v>3386</v>
      </c>
      <c r="E1040" s="45" t="s">
        <v>3387</v>
      </c>
      <c r="F1040" s="45" t="s">
        <v>3383</v>
      </c>
      <c r="G1040" s="46" t="s">
        <v>70</v>
      </c>
      <c r="H1040" s="46">
        <v>250</v>
      </c>
      <c r="I1040" s="48">
        <v>2024</v>
      </c>
      <c r="J1040" s="47">
        <v>270</v>
      </c>
      <c r="K1040" s="48" t="s">
        <v>71</v>
      </c>
      <c r="L1040" s="48" t="s">
        <v>123</v>
      </c>
      <c r="M1040" s="49"/>
      <c r="N1040" s="50" t="s">
        <v>310</v>
      </c>
      <c r="O1040" s="51"/>
    </row>
    <row r="1041" spans="1:15" x14ac:dyDescent="0.25">
      <c r="A1041" s="41" t="s">
        <v>3388</v>
      </c>
      <c r="B1041" s="42">
        <v>27</v>
      </c>
      <c r="C1041" s="43"/>
      <c r="D1041" s="108" t="s">
        <v>3386</v>
      </c>
      <c r="E1041" s="45" t="s">
        <v>3387</v>
      </c>
      <c r="F1041" s="45" t="s">
        <v>3383</v>
      </c>
      <c r="G1041" s="46" t="s">
        <v>18</v>
      </c>
      <c r="H1041" s="46">
        <v>250</v>
      </c>
      <c r="I1041" s="48">
        <v>2024</v>
      </c>
      <c r="J1041" s="47">
        <v>370</v>
      </c>
      <c r="K1041" s="48" t="s">
        <v>71</v>
      </c>
      <c r="L1041" s="48" t="s">
        <v>123</v>
      </c>
      <c r="M1041" s="49"/>
      <c r="N1041" s="50" t="s">
        <v>310</v>
      </c>
      <c r="O1041" s="51"/>
    </row>
    <row r="1042" spans="1:15" ht="30" x14ac:dyDescent="0.25">
      <c r="A1042" s="41" t="s">
        <v>3389</v>
      </c>
      <c r="B1042" s="42">
        <v>27</v>
      </c>
      <c r="C1042" s="43"/>
      <c r="D1042" s="44" t="s">
        <v>3390</v>
      </c>
      <c r="E1042" s="45" t="s">
        <v>3391</v>
      </c>
      <c r="F1042" s="45" t="s">
        <v>3383</v>
      </c>
      <c r="G1042" s="46" t="s">
        <v>70</v>
      </c>
      <c r="H1042" s="46">
        <v>192</v>
      </c>
      <c r="I1042" s="48">
        <v>2023</v>
      </c>
      <c r="J1042" s="47">
        <v>220</v>
      </c>
      <c r="K1042" s="48" t="s">
        <v>71</v>
      </c>
      <c r="L1042" s="48" t="s">
        <v>123</v>
      </c>
      <c r="M1042" s="49" t="s">
        <v>78</v>
      </c>
      <c r="N1042" s="50" t="s">
        <v>310</v>
      </c>
      <c r="O1042" s="51"/>
    </row>
    <row r="1043" spans="1:15" ht="30" x14ac:dyDescent="0.25">
      <c r="A1043" s="41" t="s">
        <v>3392</v>
      </c>
      <c r="B1043" s="42">
        <v>27</v>
      </c>
      <c r="C1043" s="43"/>
      <c r="D1043" s="44" t="s">
        <v>3390</v>
      </c>
      <c r="E1043" s="45" t="s">
        <v>3391</v>
      </c>
      <c r="F1043" s="45" t="s">
        <v>3383</v>
      </c>
      <c r="G1043" s="46" t="s">
        <v>18</v>
      </c>
      <c r="H1043" s="46">
        <v>192</v>
      </c>
      <c r="I1043" s="46">
        <v>2023</v>
      </c>
      <c r="J1043" s="47">
        <v>320</v>
      </c>
      <c r="K1043" s="48" t="s">
        <v>71</v>
      </c>
      <c r="L1043" s="48" t="s">
        <v>123</v>
      </c>
      <c r="M1043" s="49" t="s">
        <v>78</v>
      </c>
      <c r="N1043" s="50" t="s">
        <v>310</v>
      </c>
      <c r="O1043" s="51"/>
    </row>
    <row r="1044" spans="1:15" ht="30" x14ac:dyDescent="0.25">
      <c r="A1044" s="41" t="s">
        <v>3393</v>
      </c>
      <c r="B1044" s="42">
        <v>27</v>
      </c>
      <c r="C1044" s="43"/>
      <c r="D1044" s="44" t="s">
        <v>3394</v>
      </c>
      <c r="E1044" s="45" t="s">
        <v>3395</v>
      </c>
      <c r="F1044" s="45" t="s">
        <v>3383</v>
      </c>
      <c r="G1044" s="46" t="s">
        <v>70</v>
      </c>
      <c r="H1044" s="46">
        <v>186</v>
      </c>
      <c r="I1044" s="48">
        <v>2024</v>
      </c>
      <c r="J1044" s="47">
        <v>220</v>
      </c>
      <c r="K1044" s="48" t="s">
        <v>71</v>
      </c>
      <c r="L1044" s="48" t="s">
        <v>123</v>
      </c>
      <c r="M1044" s="49" t="s">
        <v>78</v>
      </c>
      <c r="N1044" s="50" t="s">
        <v>310</v>
      </c>
      <c r="O1044" s="51"/>
    </row>
    <row r="1045" spans="1:15" ht="30" x14ac:dyDescent="0.25">
      <c r="A1045" s="41" t="s">
        <v>3396</v>
      </c>
      <c r="B1045" s="42">
        <v>27</v>
      </c>
      <c r="C1045" s="43"/>
      <c r="D1045" s="44" t="s">
        <v>3394</v>
      </c>
      <c r="E1045" s="45" t="s">
        <v>3395</v>
      </c>
      <c r="F1045" s="45" t="s">
        <v>3383</v>
      </c>
      <c r="G1045" s="46" t="s">
        <v>18</v>
      </c>
      <c r="H1045" s="46">
        <v>186</v>
      </c>
      <c r="I1045" s="48">
        <v>2024</v>
      </c>
      <c r="J1045" s="47">
        <v>320</v>
      </c>
      <c r="K1045" s="48" t="s">
        <v>71</v>
      </c>
      <c r="L1045" s="48" t="s">
        <v>123</v>
      </c>
      <c r="M1045" s="49" t="s">
        <v>78</v>
      </c>
      <c r="N1045" s="50" t="s">
        <v>310</v>
      </c>
      <c r="O1045" s="51"/>
    </row>
    <row r="1046" spans="1:15" x14ac:dyDescent="0.25">
      <c r="A1046" s="53" t="s">
        <v>3397</v>
      </c>
      <c r="B1046" s="42">
        <v>27</v>
      </c>
      <c r="C1046" s="57"/>
      <c r="D1046" s="44" t="s">
        <v>3398</v>
      </c>
      <c r="E1046" s="55" t="s">
        <v>3399</v>
      </c>
      <c r="F1046" s="55" t="s">
        <v>3150</v>
      </c>
      <c r="G1046" s="48" t="s">
        <v>18</v>
      </c>
      <c r="H1046" s="46">
        <v>396</v>
      </c>
      <c r="I1046" s="46">
        <v>2025</v>
      </c>
      <c r="J1046" s="56">
        <v>550</v>
      </c>
      <c r="K1046" s="48" t="s">
        <v>71</v>
      </c>
      <c r="L1046" s="48" t="s">
        <v>123</v>
      </c>
      <c r="M1046" s="49"/>
      <c r="N1046" s="50"/>
      <c r="O1046" s="51"/>
    </row>
    <row r="1047" spans="1:15" x14ac:dyDescent="0.25">
      <c r="A1047" s="157" t="s">
        <v>3400</v>
      </c>
      <c r="B1047" s="42">
        <v>27</v>
      </c>
      <c r="C1047" s="57"/>
      <c r="D1047" s="44" t="s">
        <v>3401</v>
      </c>
      <c r="E1047" s="55" t="s">
        <v>3402</v>
      </c>
      <c r="F1047" s="55" t="s">
        <v>3403</v>
      </c>
      <c r="G1047" s="48" t="s">
        <v>70</v>
      </c>
      <c r="H1047" s="48">
        <v>152</v>
      </c>
      <c r="I1047" s="48">
        <v>2020</v>
      </c>
      <c r="J1047" s="56">
        <v>180</v>
      </c>
      <c r="K1047" s="48" t="s">
        <v>71</v>
      </c>
      <c r="L1047" s="48" t="s">
        <v>123</v>
      </c>
      <c r="M1047" s="49" t="s">
        <v>78</v>
      </c>
      <c r="N1047" s="50" t="s">
        <v>310</v>
      </c>
      <c r="O1047" s="51"/>
    </row>
    <row r="1048" spans="1:15" x14ac:dyDescent="0.25">
      <c r="A1048" s="53" t="s">
        <v>3404</v>
      </c>
      <c r="B1048" s="42">
        <v>27</v>
      </c>
      <c r="C1048" s="57"/>
      <c r="D1048" s="44" t="s">
        <v>3405</v>
      </c>
      <c r="E1048" s="55" t="s">
        <v>3406</v>
      </c>
      <c r="F1048" s="55" t="s">
        <v>3407</v>
      </c>
      <c r="G1048" s="48" t="s">
        <v>70</v>
      </c>
      <c r="H1048" s="48">
        <v>516</v>
      </c>
      <c r="I1048" s="48">
        <v>2021</v>
      </c>
      <c r="J1048" s="56">
        <v>450</v>
      </c>
      <c r="K1048" s="48" t="s">
        <v>71</v>
      </c>
      <c r="L1048" s="48" t="s">
        <v>123</v>
      </c>
      <c r="M1048" s="58" t="s">
        <v>78</v>
      </c>
      <c r="N1048" s="50" t="s">
        <v>310</v>
      </c>
      <c r="O1048" s="51"/>
    </row>
    <row r="1049" spans="1:15" ht="30" x14ac:dyDescent="0.25">
      <c r="A1049" s="53" t="s">
        <v>3408</v>
      </c>
      <c r="B1049" s="42">
        <v>27</v>
      </c>
      <c r="C1049" s="57"/>
      <c r="D1049" s="44" t="s">
        <v>3409</v>
      </c>
      <c r="E1049" s="55" t="s">
        <v>3410</v>
      </c>
      <c r="F1049" s="55" t="s">
        <v>3407</v>
      </c>
      <c r="G1049" s="48" t="s">
        <v>70</v>
      </c>
      <c r="H1049" s="48">
        <v>462</v>
      </c>
      <c r="I1049" s="48">
        <v>2020</v>
      </c>
      <c r="J1049" s="56">
        <v>430</v>
      </c>
      <c r="K1049" s="48" t="s">
        <v>71</v>
      </c>
      <c r="L1049" s="48" t="s">
        <v>123</v>
      </c>
      <c r="M1049" s="49" t="s">
        <v>78</v>
      </c>
      <c r="N1049" s="50" t="s">
        <v>310</v>
      </c>
      <c r="O1049" s="51"/>
    </row>
    <row r="1050" spans="1:15" x14ac:dyDescent="0.25">
      <c r="A1050" s="41" t="s">
        <v>3411</v>
      </c>
      <c r="B1050" s="42">
        <v>27</v>
      </c>
      <c r="C1050" s="43">
        <v>44781</v>
      </c>
      <c r="D1050" s="93" t="s">
        <v>3412</v>
      </c>
      <c r="E1050" s="45" t="s">
        <v>3413</v>
      </c>
      <c r="F1050" s="45" t="s">
        <v>3414</v>
      </c>
      <c r="G1050" s="60" t="s">
        <v>70</v>
      </c>
      <c r="H1050" s="46">
        <v>194</v>
      </c>
      <c r="I1050" s="48">
        <v>2024</v>
      </c>
      <c r="J1050" s="47">
        <v>220</v>
      </c>
      <c r="K1050" s="48" t="s">
        <v>71</v>
      </c>
      <c r="L1050" s="48" t="s">
        <v>123</v>
      </c>
      <c r="M1050" s="49"/>
      <c r="N1050" s="50" t="s">
        <v>310</v>
      </c>
      <c r="O1050" s="51"/>
    </row>
    <row r="1051" spans="1:15" x14ac:dyDescent="0.25">
      <c r="A1051" s="41" t="s">
        <v>3415</v>
      </c>
      <c r="B1051" s="42">
        <v>27</v>
      </c>
      <c r="C1051" s="43">
        <v>44781</v>
      </c>
      <c r="D1051" s="93" t="s">
        <v>3412</v>
      </c>
      <c r="E1051" s="45" t="s">
        <v>3413</v>
      </c>
      <c r="F1051" s="45" t="s">
        <v>3414</v>
      </c>
      <c r="G1051" s="60" t="s">
        <v>18</v>
      </c>
      <c r="H1051" s="46">
        <v>194</v>
      </c>
      <c r="I1051" s="46">
        <v>2024</v>
      </c>
      <c r="J1051" s="47">
        <v>320</v>
      </c>
      <c r="K1051" s="48" t="s">
        <v>71</v>
      </c>
      <c r="L1051" s="48" t="s">
        <v>123</v>
      </c>
      <c r="M1051" s="49"/>
      <c r="N1051" s="50" t="s">
        <v>310</v>
      </c>
      <c r="O1051" s="51"/>
    </row>
    <row r="1052" spans="1:15" x14ac:dyDescent="0.25">
      <c r="A1052" s="53" t="s">
        <v>3416</v>
      </c>
      <c r="B1052" s="42">
        <v>27</v>
      </c>
      <c r="C1052" s="57"/>
      <c r="D1052" s="108" t="s">
        <v>3417</v>
      </c>
      <c r="E1052" s="45" t="s">
        <v>3418</v>
      </c>
      <c r="F1052" s="45" t="s">
        <v>3122</v>
      </c>
      <c r="G1052" s="46" t="s">
        <v>70</v>
      </c>
      <c r="H1052" s="60">
        <v>176</v>
      </c>
      <c r="I1052" s="46">
        <v>2023</v>
      </c>
      <c r="J1052" s="47">
        <v>210</v>
      </c>
      <c r="K1052" s="48" t="s">
        <v>71</v>
      </c>
      <c r="L1052" s="48" t="s">
        <v>123</v>
      </c>
      <c r="M1052" s="49"/>
      <c r="N1052" s="50" t="s">
        <v>310</v>
      </c>
      <c r="O1052" s="51"/>
    </row>
    <row r="1053" spans="1:15" x14ac:dyDescent="0.25">
      <c r="A1053" s="53" t="s">
        <v>3419</v>
      </c>
      <c r="B1053" s="42">
        <v>27</v>
      </c>
      <c r="C1053" s="57"/>
      <c r="D1053" s="44" t="s">
        <v>3420</v>
      </c>
      <c r="E1053" s="55" t="s">
        <v>3421</v>
      </c>
      <c r="F1053" s="55" t="s">
        <v>3422</v>
      </c>
      <c r="G1053" s="48" t="s">
        <v>70</v>
      </c>
      <c r="H1053" s="48">
        <v>208</v>
      </c>
      <c r="I1053" s="48">
        <v>2023</v>
      </c>
      <c r="J1053" s="56">
        <v>230</v>
      </c>
      <c r="K1053" s="48" t="s">
        <v>71</v>
      </c>
      <c r="L1053" s="48" t="s">
        <v>123</v>
      </c>
      <c r="M1053" s="49" t="s">
        <v>78</v>
      </c>
      <c r="N1053" s="50" t="s">
        <v>310</v>
      </c>
      <c r="O1053" s="51"/>
    </row>
    <row r="1054" spans="1:15" x14ac:dyDescent="0.25">
      <c r="A1054" s="53" t="s">
        <v>3423</v>
      </c>
      <c r="B1054" s="42">
        <v>27</v>
      </c>
      <c r="C1054" s="57"/>
      <c r="D1054" s="44" t="s">
        <v>3420</v>
      </c>
      <c r="E1054" s="55" t="s">
        <v>3421</v>
      </c>
      <c r="F1054" s="55" t="s">
        <v>3422</v>
      </c>
      <c r="G1054" s="48" t="s">
        <v>18</v>
      </c>
      <c r="H1054" s="48">
        <v>208</v>
      </c>
      <c r="I1054" s="46">
        <v>2023</v>
      </c>
      <c r="J1054" s="56">
        <v>320</v>
      </c>
      <c r="K1054" s="48" t="s">
        <v>71</v>
      </c>
      <c r="L1054" s="48" t="s">
        <v>123</v>
      </c>
      <c r="M1054" s="49" t="s">
        <v>78</v>
      </c>
      <c r="N1054" s="50" t="s">
        <v>310</v>
      </c>
      <c r="O1054" s="51"/>
    </row>
    <row r="1055" spans="1:15" x14ac:dyDescent="0.25">
      <c r="A1055" s="53" t="s">
        <v>3424</v>
      </c>
      <c r="B1055" s="42">
        <v>27</v>
      </c>
      <c r="C1055" s="57"/>
      <c r="D1055" s="53" t="s">
        <v>3425</v>
      </c>
      <c r="E1055" s="45" t="s">
        <v>3426</v>
      </c>
      <c r="F1055" s="55" t="s">
        <v>3427</v>
      </c>
      <c r="G1055" s="48" t="s">
        <v>18</v>
      </c>
      <c r="H1055" s="46">
        <v>272</v>
      </c>
      <c r="I1055" s="46">
        <v>2026</v>
      </c>
      <c r="J1055" s="56">
        <v>335</v>
      </c>
      <c r="K1055" s="48" t="s">
        <v>71</v>
      </c>
      <c r="L1055" s="48" t="s">
        <v>123</v>
      </c>
      <c r="M1055" s="49"/>
      <c r="N1055" s="50"/>
      <c r="O1055" s="51"/>
    </row>
    <row r="1056" spans="1:15" x14ac:dyDescent="0.25">
      <c r="A1056" s="53" t="s">
        <v>3428</v>
      </c>
      <c r="B1056" s="42">
        <v>27</v>
      </c>
      <c r="C1056" s="57"/>
      <c r="D1056" s="44" t="s">
        <v>3429</v>
      </c>
      <c r="E1056" s="55" t="s">
        <v>3430</v>
      </c>
      <c r="F1056" s="55" t="s">
        <v>3276</v>
      </c>
      <c r="G1056" s="48" t="s">
        <v>70</v>
      </c>
      <c r="H1056" s="46">
        <v>244</v>
      </c>
      <c r="I1056" s="46">
        <v>2025</v>
      </c>
      <c r="J1056" s="56">
        <v>265</v>
      </c>
      <c r="K1056" s="48" t="s">
        <v>71</v>
      </c>
      <c r="L1056" s="48" t="s">
        <v>123</v>
      </c>
      <c r="M1056" s="49"/>
      <c r="N1056" s="50"/>
      <c r="O1056" s="51"/>
    </row>
    <row r="1057" spans="1:15" ht="30" x14ac:dyDescent="0.25">
      <c r="A1057" s="53" t="s">
        <v>3431</v>
      </c>
      <c r="B1057" s="42">
        <v>27</v>
      </c>
      <c r="C1057" s="57"/>
      <c r="D1057" s="44" t="s">
        <v>3432</v>
      </c>
      <c r="E1057" s="45" t="s">
        <v>3433</v>
      </c>
      <c r="F1057" s="45" t="s">
        <v>3434</v>
      </c>
      <c r="G1057" s="46" t="s">
        <v>70</v>
      </c>
      <c r="H1057" s="60">
        <v>324</v>
      </c>
      <c r="I1057" s="46">
        <v>2018</v>
      </c>
      <c r="J1057" s="56">
        <v>290</v>
      </c>
      <c r="K1057" s="48" t="s">
        <v>71</v>
      </c>
      <c r="L1057" s="48" t="s">
        <v>123</v>
      </c>
      <c r="M1057" s="49" t="s">
        <v>78</v>
      </c>
      <c r="N1057" s="50" t="s">
        <v>310</v>
      </c>
      <c r="O1057" s="51"/>
    </row>
    <row r="1058" spans="1:15" x14ac:dyDescent="0.25">
      <c r="A1058" s="53" t="s">
        <v>3435</v>
      </c>
      <c r="B1058" s="42">
        <v>27</v>
      </c>
      <c r="C1058" s="57"/>
      <c r="D1058" s="44" t="s">
        <v>3436</v>
      </c>
      <c r="E1058" s="55" t="s">
        <v>3437</v>
      </c>
      <c r="F1058" s="55" t="s">
        <v>3438</v>
      </c>
      <c r="G1058" s="48" t="s">
        <v>18</v>
      </c>
      <c r="H1058" s="46">
        <v>300</v>
      </c>
      <c r="I1058" s="46">
        <v>2025</v>
      </c>
      <c r="J1058" s="56">
        <v>420</v>
      </c>
      <c r="K1058" s="48" t="s">
        <v>71</v>
      </c>
      <c r="L1058" s="48" t="s">
        <v>123</v>
      </c>
      <c r="M1058" s="49"/>
      <c r="N1058" s="50"/>
      <c r="O1058" s="51"/>
    </row>
    <row r="1059" spans="1:15" ht="30" x14ac:dyDescent="0.25">
      <c r="A1059" s="53" t="s">
        <v>3439</v>
      </c>
      <c r="B1059" s="42">
        <v>27</v>
      </c>
      <c r="C1059" s="57"/>
      <c r="D1059" s="44" t="s">
        <v>3440</v>
      </c>
      <c r="E1059" s="55" t="s">
        <v>3441</v>
      </c>
      <c r="F1059" s="55" t="s">
        <v>3205</v>
      </c>
      <c r="G1059" s="48" t="s">
        <v>18</v>
      </c>
      <c r="H1059" s="46">
        <v>328</v>
      </c>
      <c r="I1059" s="46">
        <v>2025</v>
      </c>
      <c r="J1059" s="56">
        <v>390</v>
      </c>
      <c r="K1059" s="48" t="s">
        <v>71</v>
      </c>
      <c r="L1059" s="48" t="s">
        <v>123</v>
      </c>
      <c r="M1059" s="49"/>
      <c r="N1059" s="50"/>
      <c r="O1059" s="51"/>
    </row>
    <row r="1060" spans="1:15" ht="30" x14ac:dyDescent="0.25">
      <c r="A1060" s="53" t="s">
        <v>3442</v>
      </c>
      <c r="B1060" s="42">
        <v>27</v>
      </c>
      <c r="C1060" s="57"/>
      <c r="D1060" s="44" t="s">
        <v>3443</v>
      </c>
      <c r="E1060" s="45" t="s">
        <v>3444</v>
      </c>
      <c r="F1060" s="45" t="s">
        <v>3276</v>
      </c>
      <c r="G1060" s="48" t="s">
        <v>18</v>
      </c>
      <c r="H1060" s="48">
        <v>320</v>
      </c>
      <c r="I1060" s="46">
        <v>2025</v>
      </c>
      <c r="J1060" s="56">
        <v>450</v>
      </c>
      <c r="K1060" s="48" t="s">
        <v>71</v>
      </c>
      <c r="L1060" s="48" t="s">
        <v>123</v>
      </c>
      <c r="M1060" s="49"/>
      <c r="N1060" s="50" t="s">
        <v>310</v>
      </c>
      <c r="O1060" s="51"/>
    </row>
    <row r="1061" spans="1:15" ht="30" x14ac:dyDescent="0.25">
      <c r="A1061" s="53" t="s">
        <v>3445</v>
      </c>
      <c r="B1061" s="42">
        <v>27</v>
      </c>
      <c r="C1061" s="57"/>
      <c r="D1061" s="44" t="s">
        <v>3443</v>
      </c>
      <c r="E1061" s="45" t="s">
        <v>3444</v>
      </c>
      <c r="F1061" s="45" t="s">
        <v>3276</v>
      </c>
      <c r="G1061" s="48" t="s">
        <v>70</v>
      </c>
      <c r="H1061" s="48">
        <v>320</v>
      </c>
      <c r="I1061" s="46">
        <v>2025</v>
      </c>
      <c r="J1061" s="56">
        <v>330</v>
      </c>
      <c r="K1061" s="48" t="s">
        <v>71</v>
      </c>
      <c r="L1061" s="48" t="s">
        <v>123</v>
      </c>
      <c r="M1061" s="49"/>
      <c r="N1061" s="50" t="s">
        <v>310</v>
      </c>
      <c r="O1061" s="51"/>
    </row>
    <row r="1062" spans="1:15" ht="30" x14ac:dyDescent="0.25">
      <c r="A1062" s="53" t="s">
        <v>3446</v>
      </c>
      <c r="B1062" s="42">
        <v>27</v>
      </c>
      <c r="C1062" s="57">
        <v>44994</v>
      </c>
      <c r="D1062" s="93" t="s">
        <v>3447</v>
      </c>
      <c r="E1062" s="45" t="s">
        <v>3448</v>
      </c>
      <c r="F1062" s="45" t="s">
        <v>3449</v>
      </c>
      <c r="G1062" s="48" t="s">
        <v>18</v>
      </c>
      <c r="H1062" s="48">
        <v>384</v>
      </c>
      <c r="I1062" s="48">
        <v>2023</v>
      </c>
      <c r="J1062" s="56">
        <v>540</v>
      </c>
      <c r="K1062" s="48" t="s">
        <v>71</v>
      </c>
      <c r="L1062" s="48" t="s">
        <v>123</v>
      </c>
      <c r="M1062" s="95"/>
      <c r="N1062" s="50" t="s">
        <v>310</v>
      </c>
      <c r="O1062" s="51"/>
    </row>
    <row r="1063" spans="1:15" ht="30" x14ac:dyDescent="0.25">
      <c r="A1063" s="53" t="s">
        <v>3450</v>
      </c>
      <c r="B1063" s="42">
        <v>27</v>
      </c>
      <c r="C1063" s="57">
        <v>44994</v>
      </c>
      <c r="D1063" s="93" t="s">
        <v>3451</v>
      </c>
      <c r="E1063" s="45" t="s">
        <v>3452</v>
      </c>
      <c r="F1063" s="45" t="s">
        <v>3449</v>
      </c>
      <c r="G1063" s="48" t="s">
        <v>18</v>
      </c>
      <c r="H1063" s="48">
        <v>432</v>
      </c>
      <c r="I1063" s="48">
        <v>2023</v>
      </c>
      <c r="J1063" s="56">
        <v>590</v>
      </c>
      <c r="K1063" s="48" t="s">
        <v>71</v>
      </c>
      <c r="L1063" s="48" t="s">
        <v>123</v>
      </c>
      <c r="M1063" s="95"/>
      <c r="N1063" s="50" t="s">
        <v>310</v>
      </c>
      <c r="O1063" s="51"/>
    </row>
    <row r="1064" spans="1:15" ht="30" x14ac:dyDescent="0.25">
      <c r="A1064" s="53" t="s">
        <v>3453</v>
      </c>
      <c r="B1064" s="42">
        <v>27</v>
      </c>
      <c r="C1064" s="57">
        <v>44915</v>
      </c>
      <c r="D1064" s="44" t="s">
        <v>3454</v>
      </c>
      <c r="E1064" s="45" t="s">
        <v>3455</v>
      </c>
      <c r="F1064" s="45" t="s">
        <v>3456</v>
      </c>
      <c r="G1064" s="48" t="s">
        <v>70</v>
      </c>
      <c r="H1064" s="48">
        <v>130</v>
      </c>
      <c r="I1064" s="48">
        <v>2023</v>
      </c>
      <c r="J1064" s="56">
        <v>160</v>
      </c>
      <c r="K1064" s="48" t="s">
        <v>71</v>
      </c>
      <c r="L1064" s="48" t="s">
        <v>123</v>
      </c>
      <c r="M1064" s="152"/>
      <c r="N1064" s="50" t="s">
        <v>310</v>
      </c>
      <c r="O1064" s="51"/>
    </row>
    <row r="1065" spans="1:15" x14ac:dyDescent="0.25">
      <c r="A1065" s="53" t="s">
        <v>3457</v>
      </c>
      <c r="B1065" s="42">
        <v>27</v>
      </c>
      <c r="C1065" s="57"/>
      <c r="D1065" s="44" t="s">
        <v>3458</v>
      </c>
      <c r="E1065" s="55" t="s">
        <v>3459</v>
      </c>
      <c r="F1065" s="45" t="s">
        <v>3122</v>
      </c>
      <c r="G1065" s="48" t="s">
        <v>18</v>
      </c>
      <c r="H1065" s="46">
        <v>176</v>
      </c>
      <c r="I1065" s="46">
        <v>2026</v>
      </c>
      <c r="J1065" s="56">
        <v>300</v>
      </c>
      <c r="K1065" s="48" t="s">
        <v>71</v>
      </c>
      <c r="L1065" s="48" t="s">
        <v>123</v>
      </c>
      <c r="M1065" s="49"/>
      <c r="N1065" s="50"/>
      <c r="O1065" s="51"/>
    </row>
    <row r="1066" spans="1:15" x14ac:dyDescent="0.25">
      <c r="A1066" s="53" t="s">
        <v>3460</v>
      </c>
      <c r="B1066" s="42">
        <v>27</v>
      </c>
      <c r="C1066" s="57"/>
      <c r="D1066" s="44" t="s">
        <v>3458</v>
      </c>
      <c r="E1066" s="55" t="s">
        <v>3459</v>
      </c>
      <c r="F1066" s="45" t="s">
        <v>3122</v>
      </c>
      <c r="G1066" s="48" t="s">
        <v>70</v>
      </c>
      <c r="H1066" s="46">
        <v>176</v>
      </c>
      <c r="I1066" s="46">
        <v>2026</v>
      </c>
      <c r="J1066" s="56">
        <v>230</v>
      </c>
      <c r="K1066" s="48" t="s">
        <v>71</v>
      </c>
      <c r="L1066" s="48" t="s">
        <v>123</v>
      </c>
      <c r="M1066" s="49"/>
      <c r="N1066" s="50"/>
      <c r="O1066" s="51"/>
    </row>
    <row r="1067" spans="1:15" x14ac:dyDescent="0.25">
      <c r="A1067" s="53" t="s">
        <v>3461</v>
      </c>
      <c r="B1067" s="42">
        <v>27</v>
      </c>
      <c r="C1067" s="57"/>
      <c r="D1067" s="44" t="s">
        <v>3462</v>
      </c>
      <c r="E1067" s="55" t="s">
        <v>3463</v>
      </c>
      <c r="F1067" s="45" t="s">
        <v>3122</v>
      </c>
      <c r="G1067" s="48" t="s">
        <v>70</v>
      </c>
      <c r="H1067" s="46">
        <v>184</v>
      </c>
      <c r="I1067" s="46">
        <v>2025</v>
      </c>
      <c r="J1067" s="56">
        <v>240</v>
      </c>
      <c r="K1067" s="48" t="s">
        <v>71</v>
      </c>
      <c r="L1067" s="48" t="s">
        <v>123</v>
      </c>
      <c r="M1067" s="49"/>
      <c r="N1067" s="50"/>
      <c r="O1067" s="51"/>
    </row>
    <row r="1068" spans="1:15" x14ac:dyDescent="0.25">
      <c r="A1068" s="53" t="s">
        <v>3464</v>
      </c>
      <c r="B1068" s="42">
        <v>27</v>
      </c>
      <c r="C1068" s="57"/>
      <c r="D1068" s="44" t="s">
        <v>3462</v>
      </c>
      <c r="E1068" s="55" t="s">
        <v>3463</v>
      </c>
      <c r="F1068" s="45" t="s">
        <v>3122</v>
      </c>
      <c r="G1068" s="48" t="s">
        <v>18</v>
      </c>
      <c r="H1068" s="46">
        <v>184</v>
      </c>
      <c r="I1068" s="46">
        <v>2025</v>
      </c>
      <c r="J1068" s="56">
        <v>330</v>
      </c>
      <c r="K1068" s="48" t="s">
        <v>71</v>
      </c>
      <c r="L1068" s="48" t="s">
        <v>123</v>
      </c>
      <c r="M1068" s="49"/>
      <c r="N1068" s="50"/>
      <c r="O1068" s="51"/>
    </row>
    <row r="1069" spans="1:15" x14ac:dyDescent="0.25">
      <c r="A1069" s="53" t="s">
        <v>3465</v>
      </c>
      <c r="B1069" s="42">
        <v>27</v>
      </c>
      <c r="C1069" s="57"/>
      <c r="D1069" s="44" t="s">
        <v>3466</v>
      </c>
      <c r="E1069" s="55" t="s">
        <v>3467</v>
      </c>
      <c r="F1069" s="45" t="s">
        <v>3122</v>
      </c>
      <c r="G1069" s="48" t="s">
        <v>70</v>
      </c>
      <c r="H1069" s="46">
        <v>184</v>
      </c>
      <c r="I1069" s="46">
        <v>2025</v>
      </c>
      <c r="J1069" s="56">
        <v>240</v>
      </c>
      <c r="K1069" s="48" t="s">
        <v>71</v>
      </c>
      <c r="L1069" s="48" t="s">
        <v>123</v>
      </c>
      <c r="M1069" s="49"/>
      <c r="N1069" s="50"/>
      <c r="O1069" s="51"/>
    </row>
    <row r="1070" spans="1:15" x14ac:dyDescent="0.25">
      <c r="A1070" s="53" t="s">
        <v>3468</v>
      </c>
      <c r="B1070" s="42">
        <v>27</v>
      </c>
      <c r="C1070" s="57"/>
      <c r="D1070" s="44" t="s">
        <v>3466</v>
      </c>
      <c r="E1070" s="55" t="s">
        <v>3467</v>
      </c>
      <c r="F1070" s="45" t="s">
        <v>3122</v>
      </c>
      <c r="G1070" s="48" t="s">
        <v>18</v>
      </c>
      <c r="H1070" s="46">
        <v>184</v>
      </c>
      <c r="I1070" s="46">
        <v>2025</v>
      </c>
      <c r="J1070" s="56">
        <v>330</v>
      </c>
      <c r="K1070" s="48" t="s">
        <v>71</v>
      </c>
      <c r="L1070" s="48" t="s">
        <v>123</v>
      </c>
      <c r="M1070" s="49"/>
      <c r="N1070" s="50"/>
      <c r="O1070" s="51"/>
    </row>
    <row r="1071" spans="1:15" ht="30" x14ac:dyDescent="0.25">
      <c r="A1071" s="53" t="s">
        <v>3469</v>
      </c>
      <c r="B1071" s="42">
        <v>27</v>
      </c>
      <c r="C1071" s="57"/>
      <c r="D1071" s="44" t="s">
        <v>3470</v>
      </c>
      <c r="E1071" s="55" t="s">
        <v>3471</v>
      </c>
      <c r="F1071" s="45" t="s">
        <v>3122</v>
      </c>
      <c r="G1071" s="48" t="s">
        <v>70</v>
      </c>
      <c r="H1071" s="46">
        <v>168</v>
      </c>
      <c r="I1071" s="46">
        <v>2025</v>
      </c>
      <c r="J1071" s="56">
        <v>190</v>
      </c>
      <c r="K1071" s="48" t="s">
        <v>71</v>
      </c>
      <c r="L1071" s="48" t="s">
        <v>123</v>
      </c>
      <c r="M1071" s="49"/>
      <c r="N1071" s="50"/>
      <c r="O1071" s="51"/>
    </row>
    <row r="1072" spans="1:15" ht="30" x14ac:dyDescent="0.25">
      <c r="A1072" s="53" t="s">
        <v>3472</v>
      </c>
      <c r="B1072" s="42">
        <v>27</v>
      </c>
      <c r="C1072" s="57"/>
      <c r="D1072" s="44" t="s">
        <v>3470</v>
      </c>
      <c r="E1072" s="55" t="s">
        <v>3471</v>
      </c>
      <c r="F1072" s="45" t="s">
        <v>3122</v>
      </c>
      <c r="G1072" s="48" t="s">
        <v>18</v>
      </c>
      <c r="H1072" s="46">
        <v>168</v>
      </c>
      <c r="I1072" s="46">
        <v>2025</v>
      </c>
      <c r="J1072" s="56">
        <v>290</v>
      </c>
      <c r="K1072" s="48" t="s">
        <v>71</v>
      </c>
      <c r="L1072" s="48" t="s">
        <v>123</v>
      </c>
      <c r="M1072" s="49"/>
      <c r="N1072" s="50"/>
      <c r="O1072" s="51"/>
    </row>
    <row r="1073" spans="1:15" x14ac:dyDescent="0.25">
      <c r="A1073" s="53" t="s">
        <v>3473</v>
      </c>
      <c r="B1073" s="42">
        <v>27</v>
      </c>
      <c r="C1073" s="57"/>
      <c r="D1073" s="44" t="s">
        <v>3474</v>
      </c>
      <c r="E1073" s="55" t="s">
        <v>3475</v>
      </c>
      <c r="F1073" s="45" t="s">
        <v>3122</v>
      </c>
      <c r="G1073" s="48" t="s">
        <v>18</v>
      </c>
      <c r="H1073" s="46">
        <v>196</v>
      </c>
      <c r="I1073" s="46">
        <v>2026</v>
      </c>
      <c r="J1073" s="56">
        <v>400</v>
      </c>
      <c r="K1073" s="48" t="s">
        <v>71</v>
      </c>
      <c r="L1073" s="48" t="s">
        <v>123</v>
      </c>
      <c r="M1073" s="49"/>
      <c r="N1073" s="50"/>
      <c r="O1073" s="51"/>
    </row>
    <row r="1074" spans="1:15" x14ac:dyDescent="0.25">
      <c r="A1074" s="53" t="s">
        <v>3476</v>
      </c>
      <c r="B1074" s="42">
        <v>27</v>
      </c>
      <c r="C1074" s="57"/>
      <c r="D1074" s="44" t="s">
        <v>3474</v>
      </c>
      <c r="E1074" s="55" t="s">
        <v>3475</v>
      </c>
      <c r="F1074" s="45" t="s">
        <v>3122</v>
      </c>
      <c r="G1074" s="48" t="s">
        <v>70</v>
      </c>
      <c r="H1074" s="46">
        <v>196</v>
      </c>
      <c r="I1074" s="46">
        <v>2026</v>
      </c>
      <c r="J1074" s="56">
        <v>250</v>
      </c>
      <c r="K1074" s="48" t="s">
        <v>71</v>
      </c>
      <c r="L1074" s="48" t="s">
        <v>123</v>
      </c>
      <c r="M1074" s="49"/>
      <c r="N1074" s="50"/>
      <c r="O1074" s="51"/>
    </row>
    <row r="1075" spans="1:15" x14ac:dyDescent="0.25">
      <c r="A1075" s="44" t="s">
        <v>3477</v>
      </c>
      <c r="B1075" s="42">
        <v>27</v>
      </c>
      <c r="C1075" s="53"/>
      <c r="D1075" s="41" t="s">
        <v>3478</v>
      </c>
      <c r="E1075" s="45" t="s">
        <v>3479</v>
      </c>
      <c r="F1075" s="153" t="s">
        <v>3358</v>
      </c>
      <c r="G1075" s="48" t="s">
        <v>70</v>
      </c>
      <c r="H1075" s="48">
        <v>184</v>
      </c>
      <c r="I1075" s="59">
        <v>2025</v>
      </c>
      <c r="J1075" s="48">
        <v>230</v>
      </c>
      <c r="K1075" s="48" t="s">
        <v>71</v>
      </c>
      <c r="L1075" s="48" t="s">
        <v>123</v>
      </c>
      <c r="M1075" s="49"/>
      <c r="N1075" s="50"/>
      <c r="O1075" s="51"/>
    </row>
    <row r="1076" spans="1:15" x14ac:dyDescent="0.25">
      <c r="A1076" s="41" t="s">
        <v>3480</v>
      </c>
      <c r="B1076" s="42">
        <v>27</v>
      </c>
      <c r="C1076" s="43"/>
      <c r="D1076" s="108" t="s">
        <v>3481</v>
      </c>
      <c r="E1076" s="45" t="s">
        <v>3482</v>
      </c>
      <c r="F1076" s="45" t="s">
        <v>3245</v>
      </c>
      <c r="G1076" s="46" t="s">
        <v>70</v>
      </c>
      <c r="H1076" s="46">
        <v>230</v>
      </c>
      <c r="I1076" s="46">
        <v>2024</v>
      </c>
      <c r="J1076" s="47">
        <v>250</v>
      </c>
      <c r="K1076" s="48" t="s">
        <v>71</v>
      </c>
      <c r="L1076" s="48" t="s">
        <v>123</v>
      </c>
      <c r="M1076" s="49"/>
      <c r="N1076" s="50" t="s">
        <v>310</v>
      </c>
      <c r="O1076" s="51"/>
    </row>
    <row r="1077" spans="1:15" x14ac:dyDescent="0.25">
      <c r="A1077" s="41" t="s">
        <v>3483</v>
      </c>
      <c r="B1077" s="42">
        <v>27</v>
      </c>
      <c r="C1077" s="43"/>
      <c r="D1077" s="108" t="s">
        <v>3481</v>
      </c>
      <c r="E1077" s="45" t="s">
        <v>3482</v>
      </c>
      <c r="F1077" s="45" t="s">
        <v>3245</v>
      </c>
      <c r="G1077" s="46" t="s">
        <v>18</v>
      </c>
      <c r="H1077" s="46">
        <v>230</v>
      </c>
      <c r="I1077" s="48">
        <v>2024</v>
      </c>
      <c r="J1077" s="47">
        <v>330</v>
      </c>
      <c r="K1077" s="48" t="s">
        <v>71</v>
      </c>
      <c r="L1077" s="48" t="s">
        <v>123</v>
      </c>
      <c r="M1077" s="49"/>
      <c r="N1077" s="50" t="s">
        <v>310</v>
      </c>
      <c r="O1077" s="51"/>
    </row>
    <row r="1078" spans="1:15" x14ac:dyDescent="0.25">
      <c r="A1078" s="53" t="s">
        <v>3484</v>
      </c>
      <c r="B1078" s="42">
        <v>27</v>
      </c>
      <c r="C1078" s="57"/>
      <c r="D1078" s="44" t="s">
        <v>3485</v>
      </c>
      <c r="E1078" s="55" t="s">
        <v>3486</v>
      </c>
      <c r="F1078" s="55" t="s">
        <v>3487</v>
      </c>
      <c r="G1078" s="48" t="s">
        <v>18</v>
      </c>
      <c r="H1078" s="46">
        <v>212</v>
      </c>
      <c r="I1078" s="46">
        <v>2025</v>
      </c>
      <c r="J1078" s="56">
        <v>340</v>
      </c>
      <c r="K1078" s="48" t="s">
        <v>71</v>
      </c>
      <c r="L1078" s="48" t="s">
        <v>123</v>
      </c>
      <c r="M1078" s="49"/>
      <c r="N1078" s="50"/>
      <c r="O1078" s="51"/>
    </row>
    <row r="1079" spans="1:15" ht="30" x14ac:dyDescent="0.25">
      <c r="A1079" s="53" t="s">
        <v>3488</v>
      </c>
      <c r="B1079" s="42">
        <v>27</v>
      </c>
      <c r="C1079" s="57"/>
      <c r="D1079" s="44" t="s">
        <v>3489</v>
      </c>
      <c r="E1079" s="55" t="s">
        <v>3490</v>
      </c>
      <c r="F1079" s="55" t="s">
        <v>3491</v>
      </c>
      <c r="G1079" s="48" t="s">
        <v>18</v>
      </c>
      <c r="H1079" s="48">
        <v>412</v>
      </c>
      <c r="I1079" s="48">
        <v>2022</v>
      </c>
      <c r="J1079" s="56">
        <v>490</v>
      </c>
      <c r="K1079" s="48" t="s">
        <v>71</v>
      </c>
      <c r="L1079" s="48" t="s">
        <v>123</v>
      </c>
      <c r="M1079" s="58" t="s">
        <v>78</v>
      </c>
      <c r="N1079" s="50" t="s">
        <v>310</v>
      </c>
      <c r="O1079" s="51"/>
    </row>
    <row r="1080" spans="1:15" ht="30" x14ac:dyDescent="0.25">
      <c r="A1080" s="53" t="s">
        <v>3492</v>
      </c>
      <c r="B1080" s="42">
        <v>27</v>
      </c>
      <c r="C1080" s="57"/>
      <c r="D1080" s="44" t="s">
        <v>3489</v>
      </c>
      <c r="E1080" s="55" t="s">
        <v>3490</v>
      </c>
      <c r="F1080" s="55" t="s">
        <v>3491</v>
      </c>
      <c r="G1080" s="48" t="s">
        <v>70</v>
      </c>
      <c r="H1080" s="48">
        <v>412</v>
      </c>
      <c r="I1080" s="48">
        <v>2022</v>
      </c>
      <c r="J1080" s="56">
        <v>390</v>
      </c>
      <c r="K1080" s="48" t="s">
        <v>71</v>
      </c>
      <c r="L1080" s="48" t="s">
        <v>123</v>
      </c>
      <c r="M1080" s="49" t="s">
        <v>78</v>
      </c>
      <c r="N1080" s="50" t="s">
        <v>310</v>
      </c>
      <c r="O1080" s="51"/>
    </row>
    <row r="1081" spans="1:15" x14ac:dyDescent="0.25">
      <c r="A1081" s="53" t="s">
        <v>3493</v>
      </c>
      <c r="B1081" s="42">
        <v>27</v>
      </c>
      <c r="C1081" s="57">
        <v>44799</v>
      </c>
      <c r="D1081" s="44" t="s">
        <v>3494</v>
      </c>
      <c r="E1081" s="45" t="s">
        <v>3495</v>
      </c>
      <c r="F1081" s="45" t="s">
        <v>3122</v>
      </c>
      <c r="G1081" s="48" t="s">
        <v>70</v>
      </c>
      <c r="H1081" s="48">
        <v>174</v>
      </c>
      <c r="I1081" s="48">
        <v>2026</v>
      </c>
      <c r="J1081" s="56">
        <v>210</v>
      </c>
      <c r="K1081" s="48" t="s">
        <v>71</v>
      </c>
      <c r="L1081" s="48" t="s">
        <v>123</v>
      </c>
      <c r="M1081" s="152"/>
      <c r="N1081" s="50" t="s">
        <v>310</v>
      </c>
      <c r="O1081" s="51"/>
    </row>
    <row r="1082" spans="1:15" ht="30" x14ac:dyDescent="0.25">
      <c r="A1082" s="53" t="s">
        <v>3496</v>
      </c>
      <c r="B1082" s="42">
        <v>27</v>
      </c>
      <c r="C1082" s="57"/>
      <c r="D1082" s="44" t="s">
        <v>3497</v>
      </c>
      <c r="E1082" s="55" t="s">
        <v>3498</v>
      </c>
      <c r="F1082" s="55" t="s">
        <v>3188</v>
      </c>
      <c r="G1082" s="48" t="s">
        <v>18</v>
      </c>
      <c r="H1082" s="48">
        <v>396</v>
      </c>
      <c r="I1082" s="48">
        <v>2023</v>
      </c>
      <c r="J1082" s="56">
        <v>490</v>
      </c>
      <c r="K1082" s="48" t="s">
        <v>71</v>
      </c>
      <c r="L1082" s="48" t="s">
        <v>123</v>
      </c>
      <c r="M1082" s="49"/>
      <c r="N1082" s="50" t="s">
        <v>310</v>
      </c>
      <c r="O1082" s="51"/>
    </row>
    <row r="1083" spans="1:15" ht="30" x14ac:dyDescent="0.25">
      <c r="A1083" s="53" t="s">
        <v>3499</v>
      </c>
      <c r="B1083" s="42">
        <v>27</v>
      </c>
      <c r="C1083" s="57"/>
      <c r="D1083" s="44" t="s">
        <v>3497</v>
      </c>
      <c r="E1083" s="55" t="s">
        <v>3498</v>
      </c>
      <c r="F1083" s="55" t="s">
        <v>3188</v>
      </c>
      <c r="G1083" s="48" t="s">
        <v>70</v>
      </c>
      <c r="H1083" s="48">
        <v>396</v>
      </c>
      <c r="I1083" s="48">
        <v>2026</v>
      </c>
      <c r="J1083" s="56">
        <v>380</v>
      </c>
      <c r="K1083" s="48" t="s">
        <v>71</v>
      </c>
      <c r="L1083" s="48" t="s">
        <v>123</v>
      </c>
      <c r="M1083" s="49"/>
      <c r="N1083" s="50" t="s">
        <v>310</v>
      </c>
      <c r="O1083" s="51"/>
    </row>
    <row r="1084" spans="1:15" x14ac:dyDescent="0.25">
      <c r="A1084" s="53" t="s">
        <v>3500</v>
      </c>
      <c r="B1084" s="42">
        <v>27</v>
      </c>
      <c r="C1084" s="57"/>
      <c r="D1084" s="108" t="s">
        <v>3501</v>
      </c>
      <c r="E1084" s="55" t="s">
        <v>3502</v>
      </c>
      <c r="F1084" s="55" t="s">
        <v>3188</v>
      </c>
      <c r="G1084" s="48" t="s">
        <v>70</v>
      </c>
      <c r="H1084" s="48">
        <v>188</v>
      </c>
      <c r="I1084" s="48">
        <v>2024</v>
      </c>
      <c r="J1084" s="56">
        <v>205</v>
      </c>
      <c r="K1084" s="48" t="s">
        <v>71</v>
      </c>
      <c r="L1084" s="48" t="s">
        <v>123</v>
      </c>
      <c r="M1084" s="58"/>
      <c r="N1084" s="50" t="s">
        <v>310</v>
      </c>
      <c r="O1084" s="51"/>
    </row>
    <row r="1085" spans="1:15" ht="30" x14ac:dyDescent="0.25">
      <c r="A1085" s="53" t="s">
        <v>3503</v>
      </c>
      <c r="B1085" s="42">
        <v>27</v>
      </c>
      <c r="C1085" s="57">
        <v>44687</v>
      </c>
      <c r="D1085" s="44" t="s">
        <v>3504</v>
      </c>
      <c r="E1085" s="45" t="s">
        <v>3505</v>
      </c>
      <c r="F1085" s="45" t="s">
        <v>3506</v>
      </c>
      <c r="G1085" s="48" t="s">
        <v>70</v>
      </c>
      <c r="H1085" s="48">
        <v>168</v>
      </c>
      <c r="I1085" s="48">
        <v>2022</v>
      </c>
      <c r="J1085" s="56" t="s">
        <v>3507</v>
      </c>
      <c r="K1085" s="48" t="s">
        <v>128</v>
      </c>
      <c r="L1085" s="48" t="s">
        <v>123</v>
      </c>
      <c r="M1085" s="152"/>
      <c r="N1085" s="50" t="s">
        <v>310</v>
      </c>
      <c r="O1085" s="51"/>
    </row>
    <row r="1086" spans="1:15" x14ac:dyDescent="0.25">
      <c r="A1086" s="53" t="s">
        <v>3508</v>
      </c>
      <c r="B1086" s="42">
        <v>27</v>
      </c>
      <c r="C1086" s="57">
        <v>44911</v>
      </c>
      <c r="D1086" s="44" t="s">
        <v>3509</v>
      </c>
      <c r="E1086" s="45" t="s">
        <v>3510</v>
      </c>
      <c r="F1086" s="55" t="s">
        <v>3188</v>
      </c>
      <c r="G1086" s="48" t="s">
        <v>70</v>
      </c>
      <c r="H1086" s="48">
        <v>324</v>
      </c>
      <c r="I1086" s="48">
        <v>2024</v>
      </c>
      <c r="J1086" s="56">
        <v>330</v>
      </c>
      <c r="K1086" s="48" t="s">
        <v>71</v>
      </c>
      <c r="L1086" s="48" t="s">
        <v>123</v>
      </c>
      <c r="M1086" s="152"/>
      <c r="N1086" s="50" t="s">
        <v>310</v>
      </c>
      <c r="O1086" s="51"/>
    </row>
    <row r="1087" spans="1:15" x14ac:dyDescent="0.25">
      <c r="A1087" s="53" t="s">
        <v>3511</v>
      </c>
      <c r="B1087" s="42">
        <v>27</v>
      </c>
      <c r="C1087" s="57">
        <v>44911</v>
      </c>
      <c r="D1087" s="44" t="s">
        <v>3509</v>
      </c>
      <c r="E1087" s="45" t="s">
        <v>3510</v>
      </c>
      <c r="F1087" s="55" t="s">
        <v>3188</v>
      </c>
      <c r="G1087" s="48" t="s">
        <v>18</v>
      </c>
      <c r="H1087" s="48">
        <v>324</v>
      </c>
      <c r="I1087" s="48">
        <v>2024</v>
      </c>
      <c r="J1087" s="56">
        <v>450</v>
      </c>
      <c r="K1087" s="48" t="s">
        <v>71</v>
      </c>
      <c r="L1087" s="48" t="s">
        <v>123</v>
      </c>
      <c r="M1087" s="152"/>
      <c r="N1087" s="50" t="s">
        <v>310</v>
      </c>
      <c r="O1087" s="51"/>
    </row>
    <row r="1088" spans="1:15" ht="30" x14ac:dyDescent="0.25">
      <c r="A1088" s="53" t="s">
        <v>3512</v>
      </c>
      <c r="B1088" s="42">
        <v>27</v>
      </c>
      <c r="C1088" s="57"/>
      <c r="D1088" s="44" t="s">
        <v>3513</v>
      </c>
      <c r="E1088" s="45" t="s">
        <v>3514</v>
      </c>
      <c r="F1088" s="55" t="s">
        <v>3188</v>
      </c>
      <c r="G1088" s="48" t="s">
        <v>70</v>
      </c>
      <c r="H1088" s="48">
        <v>496</v>
      </c>
      <c r="I1088" s="48">
        <v>2026</v>
      </c>
      <c r="J1088" s="56">
        <v>490</v>
      </c>
      <c r="K1088" s="48" t="s">
        <v>71</v>
      </c>
      <c r="L1088" s="48" t="s">
        <v>123</v>
      </c>
      <c r="M1088" s="152"/>
      <c r="N1088" s="50"/>
      <c r="O1088" s="186"/>
    </row>
    <row r="1089" spans="1:15" ht="30" x14ac:dyDescent="0.25">
      <c r="A1089" s="53" t="s">
        <v>3515</v>
      </c>
      <c r="B1089" s="42">
        <v>27</v>
      </c>
      <c r="C1089" s="57"/>
      <c r="D1089" s="44" t="s">
        <v>3513</v>
      </c>
      <c r="E1089" s="45" t="s">
        <v>3514</v>
      </c>
      <c r="F1089" s="55" t="s">
        <v>3188</v>
      </c>
      <c r="G1089" s="48" t="s">
        <v>18</v>
      </c>
      <c r="H1089" s="48">
        <v>496</v>
      </c>
      <c r="I1089" s="48">
        <v>2026</v>
      </c>
      <c r="J1089" s="56">
        <v>590</v>
      </c>
      <c r="K1089" s="48" t="s">
        <v>71</v>
      </c>
      <c r="L1089" s="48" t="s">
        <v>123</v>
      </c>
      <c r="M1089" s="152"/>
      <c r="N1089" s="50"/>
      <c r="O1089" s="186"/>
    </row>
    <row r="1090" spans="1:15" ht="30" x14ac:dyDescent="0.25">
      <c r="A1090" s="53" t="s">
        <v>3516</v>
      </c>
      <c r="B1090" s="42">
        <v>27</v>
      </c>
      <c r="C1090" s="57">
        <v>44911</v>
      </c>
      <c r="D1090" s="44" t="s">
        <v>3517</v>
      </c>
      <c r="E1090" s="45" t="s">
        <v>3518</v>
      </c>
      <c r="F1090" s="55" t="s">
        <v>3188</v>
      </c>
      <c r="G1090" s="48" t="s">
        <v>18</v>
      </c>
      <c r="H1090" s="48">
        <v>334</v>
      </c>
      <c r="I1090" s="48">
        <v>2023</v>
      </c>
      <c r="J1090" s="56">
        <v>450</v>
      </c>
      <c r="K1090" s="48" t="s">
        <v>71</v>
      </c>
      <c r="L1090" s="48" t="s">
        <v>123</v>
      </c>
      <c r="M1090" s="152"/>
      <c r="N1090" s="50" t="s">
        <v>310</v>
      </c>
      <c r="O1090" s="51"/>
    </row>
    <row r="1091" spans="1:15" ht="30" x14ac:dyDescent="0.25">
      <c r="A1091" s="53" t="s">
        <v>3519</v>
      </c>
      <c r="B1091" s="42">
        <v>27</v>
      </c>
      <c r="C1091" s="57">
        <v>44911</v>
      </c>
      <c r="D1091" s="44" t="s">
        <v>3517</v>
      </c>
      <c r="E1091" s="45" t="s">
        <v>3518</v>
      </c>
      <c r="F1091" s="55" t="s">
        <v>3188</v>
      </c>
      <c r="G1091" s="48" t="s">
        <v>70</v>
      </c>
      <c r="H1091" s="48">
        <v>334</v>
      </c>
      <c r="I1091" s="48">
        <v>2023</v>
      </c>
      <c r="J1091" s="56">
        <v>340</v>
      </c>
      <c r="K1091" s="48" t="s">
        <v>71</v>
      </c>
      <c r="L1091" s="48" t="s">
        <v>123</v>
      </c>
      <c r="M1091" s="152"/>
      <c r="N1091" s="50" t="s">
        <v>310</v>
      </c>
      <c r="O1091" s="51"/>
    </row>
    <row r="1092" spans="1:15" x14ac:dyDescent="0.25">
      <c r="A1092" s="53" t="s">
        <v>3520</v>
      </c>
      <c r="B1092" s="42">
        <v>27</v>
      </c>
      <c r="C1092" s="57"/>
      <c r="D1092" s="44" t="s">
        <v>3521</v>
      </c>
      <c r="E1092" s="45" t="s">
        <v>3522</v>
      </c>
      <c r="F1092" s="55" t="s">
        <v>3188</v>
      </c>
      <c r="G1092" s="48" t="s">
        <v>70</v>
      </c>
      <c r="H1092" s="48">
        <v>386</v>
      </c>
      <c r="I1092" s="48">
        <v>2025</v>
      </c>
      <c r="J1092" s="56">
        <v>390</v>
      </c>
      <c r="K1092" s="48" t="s">
        <v>71</v>
      </c>
      <c r="L1092" s="48" t="s">
        <v>123</v>
      </c>
      <c r="M1092" s="152"/>
      <c r="N1092" s="50"/>
      <c r="O1092" s="51"/>
    </row>
    <row r="1093" spans="1:15" x14ac:dyDescent="0.25">
      <c r="A1093" s="53" t="s">
        <v>3523</v>
      </c>
      <c r="B1093" s="42">
        <v>27</v>
      </c>
      <c r="C1093" s="57"/>
      <c r="D1093" s="44" t="s">
        <v>3521</v>
      </c>
      <c r="E1093" s="45" t="s">
        <v>3522</v>
      </c>
      <c r="F1093" s="55" t="s">
        <v>3188</v>
      </c>
      <c r="G1093" s="48" t="s">
        <v>18</v>
      </c>
      <c r="H1093" s="48">
        <v>386</v>
      </c>
      <c r="I1093" s="48">
        <v>2025</v>
      </c>
      <c r="J1093" s="56">
        <v>540</v>
      </c>
      <c r="K1093" s="48" t="s">
        <v>71</v>
      </c>
      <c r="L1093" s="48" t="s">
        <v>123</v>
      </c>
      <c r="M1093" s="152"/>
      <c r="N1093" s="50"/>
      <c r="O1093" s="51"/>
    </row>
    <row r="1094" spans="1:15" ht="30" x14ac:dyDescent="0.25">
      <c r="A1094" s="53" t="s">
        <v>3524</v>
      </c>
      <c r="B1094" s="42">
        <v>27</v>
      </c>
      <c r="C1094" s="57"/>
      <c r="D1094" s="108" t="s">
        <v>3525</v>
      </c>
      <c r="E1094" s="45" t="s">
        <v>3526</v>
      </c>
      <c r="F1094" s="45" t="s">
        <v>3527</v>
      </c>
      <c r="G1094" s="46" t="s">
        <v>70</v>
      </c>
      <c r="H1094" s="60">
        <v>308</v>
      </c>
      <c r="I1094" s="46">
        <v>2023</v>
      </c>
      <c r="J1094" s="47">
        <v>330</v>
      </c>
      <c r="K1094" s="48" t="s">
        <v>71</v>
      </c>
      <c r="L1094" s="48" t="s">
        <v>123</v>
      </c>
      <c r="M1094" s="49"/>
      <c r="N1094" s="50" t="s">
        <v>310</v>
      </c>
      <c r="O1094" s="51"/>
    </row>
    <row r="1095" spans="1:15" ht="30" x14ac:dyDescent="0.25">
      <c r="A1095" s="53" t="s">
        <v>3528</v>
      </c>
      <c r="B1095" s="42">
        <v>27</v>
      </c>
      <c r="C1095" s="57"/>
      <c r="D1095" s="44" t="s">
        <v>3529</v>
      </c>
      <c r="E1095" s="55" t="s">
        <v>3530</v>
      </c>
      <c r="F1095" s="55" t="s">
        <v>3320</v>
      </c>
      <c r="G1095" s="48" t="s">
        <v>70</v>
      </c>
      <c r="H1095" s="48">
        <v>128</v>
      </c>
      <c r="I1095" s="48">
        <v>2018</v>
      </c>
      <c r="J1095" s="56">
        <v>150</v>
      </c>
      <c r="K1095" s="48" t="s">
        <v>71</v>
      </c>
      <c r="L1095" s="48" t="s">
        <v>123</v>
      </c>
      <c r="M1095" s="49" t="s">
        <v>78</v>
      </c>
      <c r="N1095" s="50" t="s">
        <v>310</v>
      </c>
      <c r="O1095" s="51"/>
    </row>
    <row r="1096" spans="1:15" x14ac:dyDescent="0.25">
      <c r="A1096" s="41" t="s">
        <v>3531</v>
      </c>
      <c r="B1096" s="42">
        <v>27</v>
      </c>
      <c r="C1096" s="43"/>
      <c r="D1096" s="108" t="s">
        <v>3532</v>
      </c>
      <c r="E1096" s="45" t="s">
        <v>3533</v>
      </c>
      <c r="F1096" s="45" t="s">
        <v>3534</v>
      </c>
      <c r="G1096" s="46" t="s">
        <v>70</v>
      </c>
      <c r="H1096" s="46">
        <v>480</v>
      </c>
      <c r="I1096" s="46">
        <v>2025</v>
      </c>
      <c r="J1096" s="47">
        <v>450</v>
      </c>
      <c r="K1096" s="48" t="s">
        <v>71</v>
      </c>
      <c r="L1096" s="48" t="s">
        <v>123</v>
      </c>
      <c r="M1096" s="49"/>
      <c r="N1096" s="50" t="s">
        <v>310</v>
      </c>
      <c r="O1096" s="51"/>
    </row>
    <row r="1097" spans="1:15" x14ac:dyDescent="0.25">
      <c r="A1097" s="41" t="s">
        <v>3535</v>
      </c>
      <c r="B1097" s="42">
        <v>27</v>
      </c>
      <c r="C1097" s="43"/>
      <c r="D1097" s="108" t="s">
        <v>3532</v>
      </c>
      <c r="E1097" s="45" t="s">
        <v>3533</v>
      </c>
      <c r="F1097" s="45" t="s">
        <v>3534</v>
      </c>
      <c r="G1097" s="46" t="s">
        <v>18</v>
      </c>
      <c r="H1097" s="46">
        <v>480</v>
      </c>
      <c r="I1097" s="46">
        <v>2025</v>
      </c>
      <c r="J1097" s="47">
        <v>540</v>
      </c>
      <c r="K1097" s="48" t="s">
        <v>71</v>
      </c>
      <c r="L1097" s="48" t="s">
        <v>123</v>
      </c>
      <c r="M1097" s="49"/>
      <c r="N1097" s="50" t="s">
        <v>310</v>
      </c>
      <c r="O1097" s="51"/>
    </row>
    <row r="1098" spans="1:15" x14ac:dyDescent="0.25">
      <c r="A1098" s="53" t="s">
        <v>3536</v>
      </c>
      <c r="B1098" s="42">
        <v>27</v>
      </c>
      <c r="C1098" s="57"/>
      <c r="D1098" s="44" t="s">
        <v>3537</v>
      </c>
      <c r="E1098" s="55" t="s">
        <v>3538</v>
      </c>
      <c r="F1098" s="55" t="s">
        <v>3539</v>
      </c>
      <c r="G1098" s="48" t="s">
        <v>18</v>
      </c>
      <c r="H1098" s="46">
        <v>182</v>
      </c>
      <c r="I1098" s="46">
        <v>2024</v>
      </c>
      <c r="J1098" s="56">
        <v>370</v>
      </c>
      <c r="K1098" s="48" t="s">
        <v>71</v>
      </c>
      <c r="L1098" s="48" t="s">
        <v>123</v>
      </c>
      <c r="M1098" s="49"/>
      <c r="N1098" s="50"/>
      <c r="O1098" s="51"/>
    </row>
    <row r="1099" spans="1:15" x14ac:dyDescent="0.25">
      <c r="A1099" s="53" t="s">
        <v>3540</v>
      </c>
      <c r="B1099" s="42">
        <v>27</v>
      </c>
      <c r="C1099" s="57"/>
      <c r="D1099" s="44" t="s">
        <v>3537</v>
      </c>
      <c r="E1099" s="55" t="s">
        <v>3538</v>
      </c>
      <c r="F1099" s="55" t="s">
        <v>3539</v>
      </c>
      <c r="G1099" s="48" t="s">
        <v>70</v>
      </c>
      <c r="H1099" s="46">
        <v>182</v>
      </c>
      <c r="I1099" s="46">
        <v>2024</v>
      </c>
      <c r="J1099" s="56">
        <v>250</v>
      </c>
      <c r="K1099" s="48" t="s">
        <v>71</v>
      </c>
      <c r="L1099" s="48" t="s">
        <v>123</v>
      </c>
      <c r="M1099" s="49"/>
      <c r="N1099" s="50"/>
      <c r="O1099" s="51"/>
    </row>
    <row r="1100" spans="1:15" ht="30" x14ac:dyDescent="0.25">
      <c r="A1100" s="53" t="s">
        <v>3541</v>
      </c>
      <c r="B1100" s="42">
        <v>27</v>
      </c>
      <c r="C1100" s="57"/>
      <c r="D1100" s="44" t="s">
        <v>3542</v>
      </c>
      <c r="E1100" s="55" t="s">
        <v>3543</v>
      </c>
      <c r="F1100" s="55" t="s">
        <v>3226</v>
      </c>
      <c r="G1100" s="48" t="s">
        <v>18</v>
      </c>
      <c r="H1100" s="46">
        <v>256</v>
      </c>
      <c r="I1100" s="46">
        <v>2024</v>
      </c>
      <c r="J1100" s="56">
        <v>390</v>
      </c>
      <c r="K1100" s="48" t="s">
        <v>71</v>
      </c>
      <c r="L1100" s="48" t="s">
        <v>123</v>
      </c>
      <c r="M1100" s="49"/>
      <c r="N1100" s="50" t="s">
        <v>310</v>
      </c>
      <c r="O1100" s="51"/>
    </row>
    <row r="1101" spans="1:15" x14ac:dyDescent="0.25">
      <c r="A1101" s="41" t="s">
        <v>3544</v>
      </c>
      <c r="B1101" s="42">
        <v>27</v>
      </c>
      <c r="C1101" s="43"/>
      <c r="D1101" s="93" t="s">
        <v>3545</v>
      </c>
      <c r="E1101" s="45" t="s">
        <v>3546</v>
      </c>
      <c r="F1101" s="45" t="s">
        <v>3547</v>
      </c>
      <c r="G1101" s="60" t="s">
        <v>18</v>
      </c>
      <c r="H1101" s="46">
        <v>334</v>
      </c>
      <c r="I1101" s="46">
        <v>2023</v>
      </c>
      <c r="J1101" s="47">
        <v>335</v>
      </c>
      <c r="K1101" s="48" t="s">
        <v>71</v>
      </c>
      <c r="L1101" s="48" t="s">
        <v>123</v>
      </c>
      <c r="M1101" s="49"/>
      <c r="N1101" s="50" t="s">
        <v>310</v>
      </c>
      <c r="O1101" s="51"/>
    </row>
    <row r="1102" spans="1:15" x14ac:dyDescent="0.25">
      <c r="A1102" s="53" t="s">
        <v>3548</v>
      </c>
      <c r="B1102" s="42">
        <v>27</v>
      </c>
      <c r="C1102" s="57"/>
      <c r="D1102" s="44" t="s">
        <v>3549</v>
      </c>
      <c r="E1102" s="55" t="s">
        <v>3550</v>
      </c>
      <c r="F1102" s="55" t="s">
        <v>3230</v>
      </c>
      <c r="G1102" s="48" t="s">
        <v>70</v>
      </c>
      <c r="H1102" s="48">
        <v>168</v>
      </c>
      <c r="I1102" s="48">
        <v>2023</v>
      </c>
      <c r="J1102" s="56">
        <v>170</v>
      </c>
      <c r="K1102" s="48" t="s">
        <v>71</v>
      </c>
      <c r="L1102" s="48" t="s">
        <v>123</v>
      </c>
      <c r="M1102" s="49"/>
      <c r="N1102" s="50" t="s">
        <v>310</v>
      </c>
      <c r="O1102" s="51"/>
    </row>
    <row r="1103" spans="1:15" x14ac:dyDescent="0.25">
      <c r="A1103" s="53" t="s">
        <v>3551</v>
      </c>
      <c r="B1103" s="42">
        <v>27</v>
      </c>
      <c r="C1103" s="57"/>
      <c r="D1103" s="44" t="s">
        <v>3552</v>
      </c>
      <c r="E1103" s="55" t="s">
        <v>3553</v>
      </c>
      <c r="F1103" s="55" t="s">
        <v>3422</v>
      </c>
      <c r="G1103" s="48" t="s">
        <v>70</v>
      </c>
      <c r="H1103" s="48">
        <v>224</v>
      </c>
      <c r="I1103" s="48">
        <v>2021</v>
      </c>
      <c r="J1103" s="56">
        <v>240</v>
      </c>
      <c r="K1103" s="48" t="s">
        <v>71</v>
      </c>
      <c r="L1103" s="48" t="s">
        <v>123</v>
      </c>
      <c r="M1103" s="49" t="s">
        <v>78</v>
      </c>
      <c r="N1103" s="50" t="s">
        <v>310</v>
      </c>
      <c r="O1103" s="51"/>
    </row>
    <row r="1104" spans="1:15" x14ac:dyDescent="0.25">
      <c r="A1104" s="53" t="s">
        <v>3554</v>
      </c>
      <c r="B1104" s="42">
        <v>27</v>
      </c>
      <c r="C1104" s="57"/>
      <c r="D1104" s="44" t="s">
        <v>3552</v>
      </c>
      <c r="E1104" s="55" t="s">
        <v>3553</v>
      </c>
      <c r="F1104" s="55" t="s">
        <v>3422</v>
      </c>
      <c r="G1104" s="48" t="s">
        <v>18</v>
      </c>
      <c r="H1104" s="48">
        <v>224</v>
      </c>
      <c r="I1104" s="48">
        <v>2023</v>
      </c>
      <c r="J1104" s="56">
        <v>320</v>
      </c>
      <c r="K1104" s="48" t="s">
        <v>71</v>
      </c>
      <c r="L1104" s="48" t="s">
        <v>123</v>
      </c>
      <c r="M1104" s="49" t="s">
        <v>78</v>
      </c>
      <c r="N1104" s="50" t="s">
        <v>310</v>
      </c>
      <c r="O1104" s="51"/>
    </row>
    <row r="1105" spans="1:16" x14ac:dyDescent="0.25">
      <c r="A1105" s="41" t="s">
        <v>3555</v>
      </c>
      <c r="B1105" s="42">
        <v>27</v>
      </c>
      <c r="C1105" s="43"/>
      <c r="D1105" s="108" t="s">
        <v>3556</v>
      </c>
      <c r="E1105" s="45" t="s">
        <v>3557</v>
      </c>
      <c r="F1105" s="45" t="s">
        <v>3558</v>
      </c>
      <c r="G1105" s="46" t="s">
        <v>70</v>
      </c>
      <c r="H1105" s="46">
        <v>200</v>
      </c>
      <c r="I1105" s="48">
        <v>2024</v>
      </c>
      <c r="J1105" s="47">
        <v>230</v>
      </c>
      <c r="K1105" s="48" t="s">
        <v>71</v>
      </c>
      <c r="L1105" s="48" t="s">
        <v>123</v>
      </c>
      <c r="M1105" s="49"/>
      <c r="N1105" s="50" t="s">
        <v>310</v>
      </c>
      <c r="O1105" s="51"/>
    </row>
    <row r="1106" spans="1:16" x14ac:dyDescent="0.25">
      <c r="A1106" s="41" t="s">
        <v>3559</v>
      </c>
      <c r="B1106" s="42">
        <v>27</v>
      </c>
      <c r="C1106" s="43"/>
      <c r="D1106" s="108" t="s">
        <v>3560</v>
      </c>
      <c r="E1106" s="45" t="s">
        <v>3561</v>
      </c>
      <c r="F1106" s="45" t="s">
        <v>3558</v>
      </c>
      <c r="G1106" s="46" t="s">
        <v>18</v>
      </c>
      <c r="H1106" s="46">
        <v>200</v>
      </c>
      <c r="I1106" s="48">
        <v>2024</v>
      </c>
      <c r="J1106" s="47">
        <v>330</v>
      </c>
      <c r="K1106" s="48" t="s">
        <v>71</v>
      </c>
      <c r="L1106" s="48" t="s">
        <v>123</v>
      </c>
      <c r="M1106" s="49"/>
      <c r="N1106" s="50" t="s">
        <v>310</v>
      </c>
      <c r="O1106" s="51"/>
    </row>
    <row r="1107" spans="1:16" ht="30" x14ac:dyDescent="0.25">
      <c r="A1107" s="41" t="s">
        <v>3562</v>
      </c>
      <c r="B1107" s="42">
        <v>27</v>
      </c>
      <c r="C1107" s="43"/>
      <c r="D1107" s="108" t="s">
        <v>3563</v>
      </c>
      <c r="E1107" s="45" t="s">
        <v>3564</v>
      </c>
      <c r="F1107" s="45" t="s">
        <v>3565</v>
      </c>
      <c r="G1107" s="46" t="s">
        <v>70</v>
      </c>
      <c r="H1107" s="46">
        <v>186</v>
      </c>
      <c r="I1107" s="46">
        <v>2025</v>
      </c>
      <c r="J1107" s="130">
        <v>230</v>
      </c>
      <c r="K1107" s="48" t="s">
        <v>71</v>
      </c>
      <c r="L1107" s="48" t="s">
        <v>123</v>
      </c>
      <c r="M1107" s="49"/>
      <c r="N1107" s="50"/>
      <c r="O1107" s="51"/>
    </row>
    <row r="1108" spans="1:16" ht="30" x14ac:dyDescent="0.25">
      <c r="A1108" s="53" t="s">
        <v>3566</v>
      </c>
      <c r="B1108" s="42">
        <v>27</v>
      </c>
      <c r="C1108" s="57"/>
      <c r="D1108" s="44" t="s">
        <v>3567</v>
      </c>
      <c r="E1108" s="55" t="s">
        <v>3568</v>
      </c>
      <c r="F1108" s="45" t="s">
        <v>2978</v>
      </c>
      <c r="G1108" s="48" t="s">
        <v>18</v>
      </c>
      <c r="H1108" s="48">
        <v>148</v>
      </c>
      <c r="I1108" s="48">
        <v>2023</v>
      </c>
      <c r="J1108" s="56">
        <v>520</v>
      </c>
      <c r="K1108" s="60" t="s">
        <v>128</v>
      </c>
      <c r="L1108" s="48" t="s">
        <v>20</v>
      </c>
      <c r="M1108" s="49"/>
      <c r="N1108" s="50" t="s">
        <v>310</v>
      </c>
      <c r="O1108" s="51"/>
    </row>
    <row r="1109" spans="1:16" x14ac:dyDescent="0.25">
      <c r="A1109" s="53" t="s">
        <v>3569</v>
      </c>
      <c r="B1109" s="42">
        <v>27</v>
      </c>
      <c r="C1109" s="57">
        <v>44706</v>
      </c>
      <c r="D1109" s="44" t="s">
        <v>3570</v>
      </c>
      <c r="E1109" s="45" t="s">
        <v>3571</v>
      </c>
      <c r="F1109" s="45" t="s">
        <v>3572</v>
      </c>
      <c r="G1109" s="48" t="s">
        <v>18</v>
      </c>
      <c r="H1109" s="48">
        <v>276</v>
      </c>
      <c r="I1109" s="48">
        <v>2023</v>
      </c>
      <c r="J1109" s="56">
        <v>390</v>
      </c>
      <c r="K1109" s="48" t="s">
        <v>71</v>
      </c>
      <c r="L1109" s="48" t="s">
        <v>123</v>
      </c>
      <c r="M1109" s="152"/>
      <c r="N1109" s="50" t="s">
        <v>310</v>
      </c>
      <c r="O1109" s="51"/>
    </row>
    <row r="1110" spans="1:16" x14ac:dyDescent="0.25">
      <c r="A1110" s="53" t="s">
        <v>3573</v>
      </c>
      <c r="B1110" s="42">
        <v>27</v>
      </c>
      <c r="C1110" s="57">
        <v>44706</v>
      </c>
      <c r="D1110" s="44" t="s">
        <v>3570</v>
      </c>
      <c r="E1110" s="45" t="s">
        <v>3571</v>
      </c>
      <c r="F1110" s="45" t="s">
        <v>3572</v>
      </c>
      <c r="G1110" s="48" t="s">
        <v>70</v>
      </c>
      <c r="H1110" s="48">
        <v>276</v>
      </c>
      <c r="I1110" s="48">
        <v>2023</v>
      </c>
      <c r="J1110" s="56">
        <v>295</v>
      </c>
      <c r="K1110" s="48" t="s">
        <v>71</v>
      </c>
      <c r="L1110" s="48" t="s">
        <v>123</v>
      </c>
      <c r="M1110" s="152"/>
      <c r="N1110" s="50" t="s">
        <v>310</v>
      </c>
      <c r="O1110" s="51"/>
    </row>
    <row r="1111" spans="1:16" x14ac:dyDescent="0.25">
      <c r="A1111" s="41" t="s">
        <v>3574</v>
      </c>
      <c r="B1111" s="42">
        <v>27</v>
      </c>
      <c r="C1111" s="43"/>
      <c r="D1111" s="44" t="s">
        <v>3575</v>
      </c>
      <c r="E1111" s="45" t="s">
        <v>3576</v>
      </c>
      <c r="F1111" s="45" t="s">
        <v>3577</v>
      </c>
      <c r="G1111" s="46" t="s">
        <v>70</v>
      </c>
      <c r="H1111" s="46">
        <v>182</v>
      </c>
      <c r="I1111" s="48">
        <v>2021</v>
      </c>
      <c r="J1111" s="47">
        <v>200</v>
      </c>
      <c r="K1111" s="48" t="s">
        <v>71</v>
      </c>
      <c r="L1111" s="48" t="s">
        <v>123</v>
      </c>
      <c r="M1111" s="49" t="s">
        <v>78</v>
      </c>
      <c r="N1111" s="50" t="s">
        <v>310</v>
      </c>
      <c r="O1111" s="51"/>
    </row>
    <row r="1112" spans="1:16" x14ac:dyDescent="0.25">
      <c r="A1112" s="41" t="s">
        <v>3578</v>
      </c>
      <c r="B1112" s="42">
        <v>27</v>
      </c>
      <c r="C1112" s="43"/>
      <c r="D1112" s="44" t="s">
        <v>3575</v>
      </c>
      <c r="E1112" s="45" t="s">
        <v>3576</v>
      </c>
      <c r="F1112" s="45" t="s">
        <v>3577</v>
      </c>
      <c r="G1112" s="46" t="s">
        <v>18</v>
      </c>
      <c r="H1112" s="46">
        <v>182</v>
      </c>
      <c r="I1112" s="46">
        <v>2021</v>
      </c>
      <c r="J1112" s="47">
        <v>280</v>
      </c>
      <c r="K1112" s="48" t="s">
        <v>71</v>
      </c>
      <c r="L1112" s="48" t="s">
        <v>123</v>
      </c>
      <c r="M1112" s="49" t="s">
        <v>78</v>
      </c>
      <c r="N1112" s="50" t="s">
        <v>310</v>
      </c>
      <c r="O1112" s="51"/>
    </row>
    <row r="1113" spans="1:16" x14ac:dyDescent="0.25">
      <c r="A1113" s="41"/>
      <c r="B1113" s="42">
        <v>27</v>
      </c>
      <c r="C1113" s="43"/>
      <c r="D1113" s="93"/>
      <c r="E1113" s="45"/>
      <c r="F1113" s="45"/>
      <c r="G1113" s="60"/>
      <c r="H1113" s="46"/>
      <c r="I1113" s="46"/>
      <c r="J1113" s="47"/>
      <c r="K1113" s="48"/>
      <c r="L1113" s="48"/>
      <c r="M1113" s="49"/>
      <c r="N1113" s="50" t="s">
        <v>84</v>
      </c>
      <c r="O1113" s="51"/>
      <c r="P1113" s="192"/>
    </row>
    <row r="1114" spans="1:16" ht="30" x14ac:dyDescent="0.25">
      <c r="A1114" s="53" t="s">
        <v>3579</v>
      </c>
      <c r="B1114" s="42">
        <v>27</v>
      </c>
      <c r="C1114" s="57"/>
      <c r="D1114" s="53" t="s">
        <v>3580</v>
      </c>
      <c r="E1114" s="45" t="s">
        <v>3581</v>
      </c>
      <c r="F1114" s="55" t="s">
        <v>3582</v>
      </c>
      <c r="G1114" s="48" t="s">
        <v>18</v>
      </c>
      <c r="H1114" s="46">
        <v>244</v>
      </c>
      <c r="I1114" s="46">
        <v>2025</v>
      </c>
      <c r="J1114" s="56">
        <v>650</v>
      </c>
      <c r="K1114" s="48" t="s">
        <v>71</v>
      </c>
      <c r="L1114" s="48" t="s">
        <v>1133</v>
      </c>
      <c r="M1114" s="49"/>
      <c r="N1114" s="50"/>
      <c r="O1114" s="51"/>
    </row>
    <row r="1115" spans="1:16" x14ac:dyDescent="0.25">
      <c r="A1115" s="41" t="s">
        <v>3583</v>
      </c>
      <c r="B1115" s="42">
        <v>27</v>
      </c>
      <c r="C1115" s="43"/>
      <c r="D1115" s="93" t="s">
        <v>3584</v>
      </c>
      <c r="E1115" s="45" t="s">
        <v>3585</v>
      </c>
      <c r="F1115" s="45" t="s">
        <v>3586</v>
      </c>
      <c r="G1115" s="60" t="s">
        <v>70</v>
      </c>
      <c r="H1115" s="46">
        <v>272</v>
      </c>
      <c r="I1115" s="46">
        <v>2023</v>
      </c>
      <c r="J1115" s="47">
        <v>290</v>
      </c>
      <c r="K1115" s="48" t="s">
        <v>71</v>
      </c>
      <c r="L1115" s="48" t="s">
        <v>123</v>
      </c>
      <c r="M1115" s="49"/>
      <c r="N1115" s="50" t="s">
        <v>310</v>
      </c>
      <c r="O1115" s="51"/>
    </row>
    <row r="1116" spans="1:16" ht="60" x14ac:dyDescent="0.25">
      <c r="A1116" s="53" t="s">
        <v>3587</v>
      </c>
      <c r="B1116" s="42">
        <v>27</v>
      </c>
      <c r="C1116" s="57"/>
      <c r="D1116" s="44" t="s">
        <v>3588</v>
      </c>
      <c r="E1116" s="55" t="s">
        <v>3589</v>
      </c>
      <c r="F1116" s="55"/>
      <c r="G1116" s="48" t="s">
        <v>18</v>
      </c>
      <c r="H1116" s="48">
        <v>886</v>
      </c>
      <c r="I1116" s="48">
        <v>2021</v>
      </c>
      <c r="J1116" s="56">
        <v>800</v>
      </c>
      <c r="K1116" s="48" t="s">
        <v>128</v>
      </c>
      <c r="L1116" s="48" t="s">
        <v>123</v>
      </c>
      <c r="M1116" s="49"/>
      <c r="N1116" s="50" t="s">
        <v>310</v>
      </c>
      <c r="O1116" s="51"/>
    </row>
    <row r="1117" spans="1:16" x14ac:dyDescent="0.25">
      <c r="A1117" s="53" t="s">
        <v>3590</v>
      </c>
      <c r="B1117" s="42">
        <v>27</v>
      </c>
      <c r="C1117" s="57">
        <v>44832</v>
      </c>
      <c r="D1117" s="44" t="s">
        <v>3591</v>
      </c>
      <c r="E1117" s="45" t="s">
        <v>3592</v>
      </c>
      <c r="F1117" s="45" t="s">
        <v>3593</v>
      </c>
      <c r="G1117" s="48" t="s">
        <v>18</v>
      </c>
      <c r="H1117" s="48">
        <v>216</v>
      </c>
      <c r="I1117" s="48">
        <v>2024</v>
      </c>
      <c r="J1117" s="56">
        <v>320</v>
      </c>
      <c r="K1117" s="48" t="s">
        <v>71</v>
      </c>
      <c r="L1117" s="48" t="s">
        <v>123</v>
      </c>
      <c r="M1117" s="152"/>
      <c r="N1117" s="50" t="s">
        <v>310</v>
      </c>
      <c r="O1117" s="51"/>
    </row>
    <row r="1118" spans="1:16" x14ac:dyDescent="0.25">
      <c r="A1118" s="53" t="s">
        <v>3594</v>
      </c>
      <c r="B1118" s="42">
        <v>27</v>
      </c>
      <c r="C1118" s="57">
        <v>44832</v>
      </c>
      <c r="D1118" s="44" t="s">
        <v>3591</v>
      </c>
      <c r="E1118" s="45" t="s">
        <v>3595</v>
      </c>
      <c r="F1118" s="45" t="s">
        <v>3593</v>
      </c>
      <c r="G1118" s="48" t="s">
        <v>70</v>
      </c>
      <c r="H1118" s="48">
        <v>216</v>
      </c>
      <c r="I1118" s="48">
        <v>2024</v>
      </c>
      <c r="J1118" s="56">
        <v>250</v>
      </c>
      <c r="K1118" s="48" t="s">
        <v>71</v>
      </c>
      <c r="L1118" s="48" t="s">
        <v>123</v>
      </c>
      <c r="M1118" s="152"/>
      <c r="N1118" s="50" t="s">
        <v>310</v>
      </c>
      <c r="O1118" s="51"/>
    </row>
    <row r="1119" spans="1:16" x14ac:dyDescent="0.25">
      <c r="A1119" s="53" t="s">
        <v>3596</v>
      </c>
      <c r="B1119" s="42">
        <v>27</v>
      </c>
      <c r="C1119" s="57"/>
      <c r="D1119" s="44" t="s">
        <v>3597</v>
      </c>
      <c r="E1119" s="45" t="s">
        <v>3598</v>
      </c>
      <c r="F1119" s="45" t="s">
        <v>3599</v>
      </c>
      <c r="G1119" s="46" t="s">
        <v>70</v>
      </c>
      <c r="H1119" s="46">
        <v>244</v>
      </c>
      <c r="I1119" s="46">
        <v>2023</v>
      </c>
      <c r="J1119" s="56">
        <v>240</v>
      </c>
      <c r="K1119" s="48" t="s">
        <v>71</v>
      </c>
      <c r="L1119" s="48" t="s">
        <v>123</v>
      </c>
      <c r="M1119" s="49" t="s">
        <v>78</v>
      </c>
      <c r="N1119" s="50" t="s">
        <v>310</v>
      </c>
      <c r="O1119" s="51"/>
    </row>
    <row r="1120" spans="1:16" x14ac:dyDescent="0.25">
      <c r="A1120" s="53" t="s">
        <v>3600</v>
      </c>
      <c r="B1120" s="42">
        <v>27</v>
      </c>
      <c r="C1120" s="57"/>
      <c r="D1120" s="44" t="s">
        <v>3601</v>
      </c>
      <c r="E1120" s="55" t="s">
        <v>3602</v>
      </c>
      <c r="F1120" s="55" t="s">
        <v>3603</v>
      </c>
      <c r="G1120" s="48" t="s">
        <v>70</v>
      </c>
      <c r="H1120" s="48">
        <v>120</v>
      </c>
      <c r="I1120" s="48">
        <v>2018</v>
      </c>
      <c r="J1120" s="56">
        <v>120</v>
      </c>
      <c r="K1120" s="48" t="s">
        <v>71</v>
      </c>
      <c r="L1120" s="48" t="s">
        <v>123</v>
      </c>
      <c r="M1120" s="49" t="s">
        <v>78</v>
      </c>
      <c r="N1120" s="50" t="s">
        <v>310</v>
      </c>
      <c r="O1120" s="51"/>
    </row>
    <row r="1121" spans="1:15" ht="45" x14ac:dyDescent="0.25">
      <c r="A1121" s="53" t="s">
        <v>3604</v>
      </c>
      <c r="B1121" s="42">
        <v>27</v>
      </c>
      <c r="C1121" s="57">
        <v>44656</v>
      </c>
      <c r="D1121" s="44" t="s">
        <v>3605</v>
      </c>
      <c r="E1121" s="55" t="s">
        <v>3606</v>
      </c>
      <c r="F1121" s="55" t="s">
        <v>3607</v>
      </c>
      <c r="G1121" s="48" t="s">
        <v>70</v>
      </c>
      <c r="H1121" s="46">
        <v>28</v>
      </c>
      <c r="I1121" s="46">
        <v>2022</v>
      </c>
      <c r="J1121" s="56">
        <v>190</v>
      </c>
      <c r="K1121" s="48" t="s">
        <v>1132</v>
      </c>
      <c r="L1121" s="48" t="s">
        <v>3608</v>
      </c>
      <c r="M1121" s="95"/>
      <c r="N1121" s="50" t="s">
        <v>310</v>
      </c>
      <c r="O1121" s="51"/>
    </row>
    <row r="1122" spans="1:15" ht="30" x14ac:dyDescent="0.25">
      <c r="A1122" s="41" t="s">
        <v>3609</v>
      </c>
      <c r="B1122" s="42">
        <v>27</v>
      </c>
      <c r="C1122" s="43"/>
      <c r="D1122" s="44" t="s">
        <v>3610</v>
      </c>
      <c r="E1122" s="45" t="s">
        <v>3611</v>
      </c>
      <c r="F1122" s="45" t="s">
        <v>3612</v>
      </c>
      <c r="G1122" s="46" t="s">
        <v>70</v>
      </c>
      <c r="H1122" s="46">
        <v>184</v>
      </c>
      <c r="I1122" s="46">
        <v>2023</v>
      </c>
      <c r="J1122" s="47">
        <v>200</v>
      </c>
      <c r="K1122" s="48" t="s">
        <v>71</v>
      </c>
      <c r="L1122" s="48" t="s">
        <v>123</v>
      </c>
      <c r="M1122" s="49" t="s">
        <v>78</v>
      </c>
      <c r="N1122" s="50" t="s">
        <v>310</v>
      </c>
      <c r="O1122" s="51"/>
    </row>
    <row r="1123" spans="1:15" x14ac:dyDescent="0.25">
      <c r="A1123" s="44" t="s">
        <v>3613</v>
      </c>
      <c r="B1123" s="42">
        <v>27</v>
      </c>
      <c r="C1123" s="53"/>
      <c r="D1123" s="41" t="s">
        <v>3614</v>
      </c>
      <c r="E1123" s="45" t="s">
        <v>3615</v>
      </c>
      <c r="F1123" s="153" t="s">
        <v>3301</v>
      </c>
      <c r="G1123" s="48" t="s">
        <v>18</v>
      </c>
      <c r="H1123" s="48">
        <v>264</v>
      </c>
      <c r="I1123" s="59">
        <v>2025</v>
      </c>
      <c r="J1123" s="48">
        <v>400</v>
      </c>
      <c r="K1123" s="48" t="s">
        <v>71</v>
      </c>
      <c r="L1123" s="48" t="s">
        <v>123</v>
      </c>
      <c r="M1123" s="49"/>
      <c r="N1123" s="50"/>
      <c r="O1123" s="51"/>
    </row>
    <row r="1124" spans="1:15" x14ac:dyDescent="0.25">
      <c r="A1124" s="53" t="s">
        <v>3616</v>
      </c>
      <c r="B1124" s="42">
        <v>27</v>
      </c>
      <c r="C1124" s="57"/>
      <c r="D1124" s="44" t="s">
        <v>3617</v>
      </c>
      <c r="E1124" s="55" t="s">
        <v>3618</v>
      </c>
      <c r="F1124" s="55" t="s">
        <v>3349</v>
      </c>
      <c r="G1124" s="48" t="s">
        <v>70</v>
      </c>
      <c r="H1124" s="46">
        <v>202</v>
      </c>
      <c r="I1124" s="46">
        <v>2025</v>
      </c>
      <c r="J1124" s="56">
        <v>250</v>
      </c>
      <c r="K1124" s="48" t="s">
        <v>71</v>
      </c>
      <c r="L1124" s="48" t="s">
        <v>123</v>
      </c>
      <c r="M1124" s="49"/>
      <c r="N1124" s="50"/>
      <c r="O1124" s="51"/>
    </row>
    <row r="1125" spans="1:15" ht="30" x14ac:dyDescent="0.25">
      <c r="A1125" s="53" t="s">
        <v>3619</v>
      </c>
      <c r="B1125" s="42">
        <v>27</v>
      </c>
      <c r="C1125" s="57"/>
      <c r="D1125" s="44" t="s">
        <v>3620</v>
      </c>
      <c r="E1125" s="55" t="s">
        <v>3621</v>
      </c>
      <c r="F1125" s="55" t="s">
        <v>3226</v>
      </c>
      <c r="G1125" s="48" t="s">
        <v>18</v>
      </c>
      <c r="H1125" s="46">
        <v>324</v>
      </c>
      <c r="I1125" s="46">
        <v>2024</v>
      </c>
      <c r="J1125" s="56">
        <v>450</v>
      </c>
      <c r="K1125" s="48" t="s">
        <v>71</v>
      </c>
      <c r="L1125" s="48" t="s">
        <v>123</v>
      </c>
      <c r="M1125" s="49"/>
      <c r="N1125" s="50" t="s">
        <v>310</v>
      </c>
      <c r="O1125" s="51"/>
    </row>
    <row r="1126" spans="1:15" x14ac:dyDescent="0.25">
      <c r="A1126" s="53" t="s">
        <v>3622</v>
      </c>
      <c r="B1126" s="42">
        <v>27</v>
      </c>
      <c r="C1126" s="57"/>
      <c r="D1126" s="108" t="s">
        <v>3623</v>
      </c>
      <c r="E1126" s="55" t="s">
        <v>3624</v>
      </c>
      <c r="F1126" s="55" t="s">
        <v>3188</v>
      </c>
      <c r="G1126" s="48" t="s">
        <v>70</v>
      </c>
      <c r="H1126" s="48">
        <v>274</v>
      </c>
      <c r="I1126" s="48">
        <v>2023</v>
      </c>
      <c r="J1126" s="56">
        <v>320</v>
      </c>
      <c r="K1126" s="48" t="s">
        <v>71</v>
      </c>
      <c r="L1126" s="48" t="s">
        <v>123</v>
      </c>
      <c r="M1126" s="49"/>
      <c r="N1126" s="50" t="s">
        <v>310</v>
      </c>
      <c r="O1126" s="51"/>
    </row>
    <row r="1127" spans="1:15" x14ac:dyDescent="0.25">
      <c r="A1127" s="53" t="s">
        <v>3625</v>
      </c>
      <c r="B1127" s="42">
        <v>27</v>
      </c>
      <c r="C1127" s="57"/>
      <c r="D1127" s="108" t="s">
        <v>3623</v>
      </c>
      <c r="E1127" s="55" t="s">
        <v>3624</v>
      </c>
      <c r="F1127" s="55" t="s">
        <v>3188</v>
      </c>
      <c r="G1127" s="48" t="s">
        <v>18</v>
      </c>
      <c r="H1127" s="48">
        <v>274</v>
      </c>
      <c r="I1127" s="48">
        <v>2023</v>
      </c>
      <c r="J1127" s="56">
        <v>450</v>
      </c>
      <c r="K1127" s="48" t="s">
        <v>71</v>
      </c>
      <c r="L1127" s="48" t="s">
        <v>123</v>
      </c>
      <c r="M1127" s="49"/>
      <c r="N1127" s="50" t="s">
        <v>310</v>
      </c>
      <c r="O1127" s="51"/>
    </row>
    <row r="1128" spans="1:15" ht="30" x14ac:dyDescent="0.25">
      <c r="A1128" s="53" t="s">
        <v>3626</v>
      </c>
      <c r="B1128" s="42">
        <v>27</v>
      </c>
      <c r="C1128" s="57"/>
      <c r="D1128" s="108" t="s">
        <v>3627</v>
      </c>
      <c r="E1128" s="55" t="s">
        <v>3628</v>
      </c>
      <c r="F1128" s="55" t="s">
        <v>3188</v>
      </c>
      <c r="G1128" s="48" t="s">
        <v>70</v>
      </c>
      <c r="H1128" s="48">
        <v>306</v>
      </c>
      <c r="I1128" s="48">
        <v>2023</v>
      </c>
      <c r="J1128" s="56">
        <v>320</v>
      </c>
      <c r="K1128" s="48" t="s">
        <v>71</v>
      </c>
      <c r="L1128" s="48" t="s">
        <v>123</v>
      </c>
      <c r="M1128" s="49"/>
      <c r="N1128" s="50" t="s">
        <v>310</v>
      </c>
      <c r="O1128" s="51"/>
    </row>
    <row r="1129" spans="1:15" ht="30" x14ac:dyDescent="0.25">
      <c r="A1129" s="53" t="s">
        <v>3629</v>
      </c>
      <c r="B1129" s="42">
        <v>27</v>
      </c>
      <c r="C1129" s="57"/>
      <c r="D1129" s="108" t="s">
        <v>3627</v>
      </c>
      <c r="E1129" s="55" t="s">
        <v>3628</v>
      </c>
      <c r="F1129" s="55" t="s">
        <v>3188</v>
      </c>
      <c r="G1129" s="48" t="s">
        <v>18</v>
      </c>
      <c r="H1129" s="48">
        <v>306</v>
      </c>
      <c r="I1129" s="48">
        <v>2023</v>
      </c>
      <c r="J1129" s="56">
        <v>430</v>
      </c>
      <c r="K1129" s="48" t="s">
        <v>71</v>
      </c>
      <c r="L1129" s="48" t="s">
        <v>123</v>
      </c>
      <c r="M1129" s="49"/>
      <c r="N1129" s="50" t="s">
        <v>310</v>
      </c>
      <c r="O1129" s="51"/>
    </row>
    <row r="1130" spans="1:15" ht="30" x14ac:dyDescent="0.25">
      <c r="A1130" s="41" t="s">
        <v>3630</v>
      </c>
      <c r="B1130" s="42">
        <v>27</v>
      </c>
      <c r="C1130" s="43"/>
      <c r="D1130" s="108" t="s">
        <v>3631</v>
      </c>
      <c r="E1130" s="45" t="s">
        <v>3632</v>
      </c>
      <c r="F1130" s="55" t="s">
        <v>3188</v>
      </c>
      <c r="G1130" s="46" t="s">
        <v>70</v>
      </c>
      <c r="H1130" s="46">
        <v>300</v>
      </c>
      <c r="I1130" s="48">
        <v>2024</v>
      </c>
      <c r="J1130" s="47">
        <v>310</v>
      </c>
      <c r="K1130" s="48" t="s">
        <v>71</v>
      </c>
      <c r="L1130" s="48" t="s">
        <v>123</v>
      </c>
      <c r="M1130" s="49"/>
      <c r="N1130" s="50" t="s">
        <v>310</v>
      </c>
      <c r="O1130" s="51"/>
    </row>
    <row r="1131" spans="1:15" ht="30" x14ac:dyDescent="0.25">
      <c r="A1131" s="41" t="s">
        <v>3633</v>
      </c>
      <c r="B1131" s="42">
        <v>27</v>
      </c>
      <c r="C1131" s="43"/>
      <c r="D1131" s="108" t="s">
        <v>3631</v>
      </c>
      <c r="E1131" s="45" t="s">
        <v>3632</v>
      </c>
      <c r="F1131" s="55" t="s">
        <v>3188</v>
      </c>
      <c r="G1131" s="46" t="s">
        <v>18</v>
      </c>
      <c r="H1131" s="46">
        <v>300</v>
      </c>
      <c r="I1131" s="48">
        <v>2024</v>
      </c>
      <c r="J1131" s="47">
        <v>400</v>
      </c>
      <c r="K1131" s="48" t="s">
        <v>71</v>
      </c>
      <c r="L1131" s="48" t="s">
        <v>123</v>
      </c>
      <c r="M1131" s="49"/>
      <c r="N1131" s="50" t="s">
        <v>310</v>
      </c>
      <c r="O1131" s="51"/>
    </row>
    <row r="1132" spans="1:15" x14ac:dyDescent="0.25">
      <c r="A1132" s="41" t="s">
        <v>3634</v>
      </c>
      <c r="B1132" s="42">
        <v>27</v>
      </c>
      <c r="C1132" s="43">
        <v>44609</v>
      </c>
      <c r="D1132" s="93" t="s">
        <v>3635</v>
      </c>
      <c r="E1132" s="45" t="s">
        <v>3636</v>
      </c>
      <c r="F1132" s="45" t="s">
        <v>3558</v>
      </c>
      <c r="G1132" s="60" t="s">
        <v>70</v>
      </c>
      <c r="H1132" s="46">
        <v>236</v>
      </c>
      <c r="I1132" s="46">
        <v>2022</v>
      </c>
      <c r="J1132" s="47">
        <v>250</v>
      </c>
      <c r="K1132" s="48" t="s">
        <v>71</v>
      </c>
      <c r="L1132" s="48" t="s">
        <v>123</v>
      </c>
      <c r="M1132" s="49"/>
      <c r="N1132" s="50" t="s">
        <v>310</v>
      </c>
      <c r="O1132" s="51"/>
    </row>
    <row r="1133" spans="1:15" x14ac:dyDescent="0.25">
      <c r="A1133" s="41" t="s">
        <v>3637</v>
      </c>
      <c r="B1133" s="42">
        <v>27</v>
      </c>
      <c r="C1133" s="43">
        <v>44609</v>
      </c>
      <c r="D1133" s="93" t="s">
        <v>3635</v>
      </c>
      <c r="E1133" s="45" t="s">
        <v>3636</v>
      </c>
      <c r="F1133" s="45" t="s">
        <v>3558</v>
      </c>
      <c r="G1133" s="60" t="s">
        <v>18</v>
      </c>
      <c r="H1133" s="46">
        <v>236</v>
      </c>
      <c r="I1133" s="46">
        <v>2022</v>
      </c>
      <c r="J1133" s="47">
        <v>340</v>
      </c>
      <c r="K1133" s="48" t="s">
        <v>71</v>
      </c>
      <c r="L1133" s="48" t="s">
        <v>123</v>
      </c>
      <c r="M1133" s="49"/>
      <c r="N1133" s="50" t="s">
        <v>310</v>
      </c>
      <c r="O1133" s="51"/>
    </row>
    <row r="1134" spans="1:15" x14ac:dyDescent="0.25">
      <c r="A1134" s="53" t="s">
        <v>3638</v>
      </c>
      <c r="B1134" s="42">
        <v>27</v>
      </c>
      <c r="C1134" s="57">
        <v>44832</v>
      </c>
      <c r="D1134" s="44" t="s">
        <v>3639</v>
      </c>
      <c r="E1134" s="45" t="s">
        <v>3640</v>
      </c>
      <c r="F1134" s="45" t="s">
        <v>3641</v>
      </c>
      <c r="G1134" s="48" t="s">
        <v>70</v>
      </c>
      <c r="H1134" s="48">
        <v>222</v>
      </c>
      <c r="I1134" s="48">
        <v>2023</v>
      </c>
      <c r="J1134" s="56">
        <v>250</v>
      </c>
      <c r="K1134" s="48" t="s">
        <v>71</v>
      </c>
      <c r="L1134" s="48" t="s">
        <v>123</v>
      </c>
      <c r="M1134" s="152"/>
      <c r="N1134" s="50" t="s">
        <v>310</v>
      </c>
      <c r="O1134" s="51"/>
    </row>
    <row r="1135" spans="1:15" x14ac:dyDescent="0.25">
      <c r="A1135" s="53" t="s">
        <v>3642</v>
      </c>
      <c r="B1135" s="42">
        <v>27</v>
      </c>
      <c r="C1135" s="57">
        <v>44832</v>
      </c>
      <c r="D1135" s="44" t="s">
        <v>3639</v>
      </c>
      <c r="E1135" s="45" t="s">
        <v>3640</v>
      </c>
      <c r="F1135" s="45" t="s">
        <v>3641</v>
      </c>
      <c r="G1135" s="48" t="s">
        <v>18</v>
      </c>
      <c r="H1135" s="48">
        <v>222</v>
      </c>
      <c r="I1135" s="48">
        <v>2023</v>
      </c>
      <c r="J1135" s="56">
        <v>320</v>
      </c>
      <c r="K1135" s="48" t="s">
        <v>71</v>
      </c>
      <c r="L1135" s="48" t="s">
        <v>123</v>
      </c>
      <c r="M1135" s="152"/>
      <c r="N1135" s="50" t="s">
        <v>310</v>
      </c>
      <c r="O1135" s="51"/>
    </row>
    <row r="1136" spans="1:15" ht="60" x14ac:dyDescent="0.25">
      <c r="A1136" s="41" t="s">
        <v>3643</v>
      </c>
      <c r="B1136" s="42">
        <v>27</v>
      </c>
      <c r="C1136" s="43">
        <v>44987</v>
      </c>
      <c r="D1136" s="44" t="s">
        <v>3644</v>
      </c>
      <c r="E1136" s="45" t="s">
        <v>3645</v>
      </c>
      <c r="F1136" s="45" t="s">
        <v>3646</v>
      </c>
      <c r="G1136" s="46" t="s">
        <v>70</v>
      </c>
      <c r="H1136" s="46">
        <v>338</v>
      </c>
      <c r="I1136" s="48">
        <v>2024</v>
      </c>
      <c r="J1136" s="47">
        <v>520</v>
      </c>
      <c r="K1136" s="48" t="s">
        <v>128</v>
      </c>
      <c r="L1136" s="48" t="s">
        <v>20</v>
      </c>
      <c r="M1136" s="49"/>
      <c r="N1136" s="50" t="s">
        <v>89</v>
      </c>
      <c r="O1136" s="51"/>
    </row>
    <row r="1137" spans="1:15" x14ac:dyDescent="0.25">
      <c r="A1137" s="53" t="s">
        <v>3647</v>
      </c>
      <c r="B1137" s="42">
        <v>27</v>
      </c>
      <c r="C1137" s="57"/>
      <c r="D1137" s="44" t="s">
        <v>3648</v>
      </c>
      <c r="E1137" s="55" t="s">
        <v>3649</v>
      </c>
      <c r="F1137" s="55" t="s">
        <v>3650</v>
      </c>
      <c r="G1137" s="48" t="s">
        <v>70</v>
      </c>
      <c r="H1137" s="48">
        <v>230</v>
      </c>
      <c r="I1137" s="48">
        <v>2023</v>
      </c>
      <c r="J1137" s="56">
        <v>250</v>
      </c>
      <c r="K1137" s="48" t="s">
        <v>71</v>
      </c>
      <c r="L1137" s="48" t="s">
        <v>123</v>
      </c>
      <c r="M1137" s="49" t="s">
        <v>78</v>
      </c>
      <c r="N1137" s="50" t="s">
        <v>310</v>
      </c>
      <c r="O1137" s="51"/>
    </row>
    <row r="1138" spans="1:15" x14ac:dyDescent="0.25">
      <c r="A1138" s="53" t="s">
        <v>3651</v>
      </c>
      <c r="B1138" s="42">
        <v>27</v>
      </c>
      <c r="C1138" s="57"/>
      <c r="D1138" s="44" t="s">
        <v>3648</v>
      </c>
      <c r="E1138" s="55" t="s">
        <v>3652</v>
      </c>
      <c r="F1138" s="55" t="s">
        <v>3650</v>
      </c>
      <c r="G1138" s="48" t="s">
        <v>18</v>
      </c>
      <c r="H1138" s="48">
        <v>230</v>
      </c>
      <c r="I1138" s="46">
        <v>2023</v>
      </c>
      <c r="J1138" s="56">
        <v>350</v>
      </c>
      <c r="K1138" s="48" t="s">
        <v>71</v>
      </c>
      <c r="L1138" s="48" t="s">
        <v>123</v>
      </c>
      <c r="M1138" s="58" t="s">
        <v>78</v>
      </c>
      <c r="N1138" s="50" t="s">
        <v>310</v>
      </c>
      <c r="O1138" s="51"/>
    </row>
    <row r="1139" spans="1:15" ht="30" x14ac:dyDescent="0.25">
      <c r="A1139" s="53" t="s">
        <v>3653</v>
      </c>
      <c r="B1139" s="42">
        <v>27</v>
      </c>
      <c r="C1139" s="57">
        <v>45295</v>
      </c>
      <c r="D1139" s="44" t="s">
        <v>3654</v>
      </c>
      <c r="E1139" s="45" t="s">
        <v>3655</v>
      </c>
      <c r="F1139" s="45" t="s">
        <v>3656</v>
      </c>
      <c r="G1139" s="48" t="s">
        <v>18</v>
      </c>
      <c r="H1139" s="46">
        <v>384</v>
      </c>
      <c r="I1139" s="46">
        <v>2024</v>
      </c>
      <c r="J1139" s="56">
        <v>490</v>
      </c>
      <c r="K1139" s="48" t="s">
        <v>71</v>
      </c>
      <c r="L1139" s="48" t="s">
        <v>20</v>
      </c>
      <c r="M1139" s="49"/>
      <c r="N1139" s="50" t="s">
        <v>84</v>
      </c>
      <c r="O1139" s="51"/>
    </row>
    <row r="1140" spans="1:15" x14ac:dyDescent="0.25">
      <c r="A1140" s="53" t="s">
        <v>3657</v>
      </c>
      <c r="B1140" s="42">
        <v>27</v>
      </c>
      <c r="C1140" s="57"/>
      <c r="D1140" s="44" t="s">
        <v>3658</v>
      </c>
      <c r="E1140" s="45" t="s">
        <v>3659</v>
      </c>
      <c r="F1140" s="45" t="s">
        <v>3660</v>
      </c>
      <c r="G1140" s="48" t="s">
        <v>18</v>
      </c>
      <c r="H1140" s="48">
        <v>238</v>
      </c>
      <c r="I1140" s="48">
        <v>2024</v>
      </c>
      <c r="J1140" s="56">
        <v>350</v>
      </c>
      <c r="K1140" s="48" t="s">
        <v>71</v>
      </c>
      <c r="L1140" s="48" t="s">
        <v>123</v>
      </c>
      <c r="M1140" s="49"/>
      <c r="N1140" s="50" t="s">
        <v>310</v>
      </c>
      <c r="O1140" s="51"/>
    </row>
    <row r="1141" spans="1:15" x14ac:dyDescent="0.25">
      <c r="A1141" s="53" t="s">
        <v>3661</v>
      </c>
      <c r="B1141" s="42">
        <v>27</v>
      </c>
      <c r="C1141" s="57"/>
      <c r="D1141" s="44" t="s">
        <v>3658</v>
      </c>
      <c r="E1141" s="45" t="s">
        <v>3659</v>
      </c>
      <c r="F1141" s="45" t="s">
        <v>3660</v>
      </c>
      <c r="G1141" s="48" t="s">
        <v>70</v>
      </c>
      <c r="H1141" s="48">
        <v>238</v>
      </c>
      <c r="I1141" s="48">
        <v>2024</v>
      </c>
      <c r="J1141" s="56">
        <v>260</v>
      </c>
      <c r="K1141" s="48" t="s">
        <v>71</v>
      </c>
      <c r="L1141" s="48" t="s">
        <v>123</v>
      </c>
      <c r="M1141" s="49"/>
      <c r="N1141" s="50" t="s">
        <v>310</v>
      </c>
      <c r="O1141" s="51"/>
    </row>
    <row r="1142" spans="1:15" x14ac:dyDescent="0.25">
      <c r="A1142" s="41" t="s">
        <v>3662</v>
      </c>
      <c r="B1142" s="42">
        <v>27</v>
      </c>
      <c r="C1142" s="43"/>
      <c r="D1142" s="108" t="s">
        <v>3663</v>
      </c>
      <c r="E1142" s="45" t="s">
        <v>3664</v>
      </c>
      <c r="F1142" s="55" t="s">
        <v>3422</v>
      </c>
      <c r="G1142" s="46" t="s">
        <v>70</v>
      </c>
      <c r="H1142" s="46">
        <v>192</v>
      </c>
      <c r="I1142" s="46">
        <v>2024</v>
      </c>
      <c r="J1142" s="47">
        <v>210</v>
      </c>
      <c r="K1142" s="48" t="s">
        <v>71</v>
      </c>
      <c r="L1142" s="48" t="s">
        <v>123</v>
      </c>
      <c r="M1142" s="49"/>
      <c r="N1142" s="50" t="s">
        <v>310</v>
      </c>
      <c r="O1142" s="51"/>
    </row>
    <row r="1143" spans="1:15" x14ac:dyDescent="0.25">
      <c r="A1143" s="41" t="s">
        <v>3665</v>
      </c>
      <c r="B1143" s="42">
        <v>27</v>
      </c>
      <c r="C1143" s="43"/>
      <c r="D1143" s="108" t="s">
        <v>3663</v>
      </c>
      <c r="E1143" s="45" t="s">
        <v>3664</v>
      </c>
      <c r="F1143" s="55" t="s">
        <v>3422</v>
      </c>
      <c r="G1143" s="46" t="s">
        <v>18</v>
      </c>
      <c r="H1143" s="46">
        <v>192</v>
      </c>
      <c r="I1143" s="48">
        <v>2024</v>
      </c>
      <c r="J1143" s="47">
        <v>320</v>
      </c>
      <c r="K1143" s="48" t="s">
        <v>71</v>
      </c>
      <c r="L1143" s="48" t="s">
        <v>123</v>
      </c>
      <c r="M1143" s="49"/>
      <c r="N1143" s="50" t="s">
        <v>310</v>
      </c>
      <c r="O1143" s="51"/>
    </row>
    <row r="1144" spans="1:15" ht="30" x14ac:dyDescent="0.25">
      <c r="A1144" s="53" t="s">
        <v>3666</v>
      </c>
      <c r="B1144" s="42">
        <v>27</v>
      </c>
      <c r="C1144" s="57"/>
      <c r="D1144" s="44" t="s">
        <v>3667</v>
      </c>
      <c r="E1144" s="55" t="s">
        <v>3668</v>
      </c>
      <c r="F1144" s="55" t="s">
        <v>3669</v>
      </c>
      <c r="G1144" s="48" t="s">
        <v>18</v>
      </c>
      <c r="H1144" s="46">
        <v>218</v>
      </c>
      <c r="I1144" s="46">
        <v>2025</v>
      </c>
      <c r="J1144" s="56">
        <v>350</v>
      </c>
      <c r="K1144" s="48" t="s">
        <v>1459</v>
      </c>
      <c r="L1144" s="48" t="s">
        <v>123</v>
      </c>
      <c r="M1144" s="49"/>
      <c r="N1144" s="50"/>
      <c r="O1144" s="51"/>
    </row>
    <row r="1145" spans="1:15" ht="30" x14ac:dyDescent="0.25">
      <c r="A1145" s="53" t="s">
        <v>3670</v>
      </c>
      <c r="B1145" s="42">
        <v>27</v>
      </c>
      <c r="C1145" s="57"/>
      <c r="D1145" s="44" t="s">
        <v>3671</v>
      </c>
      <c r="E1145" s="55" t="s">
        <v>3668</v>
      </c>
      <c r="F1145" s="55" t="s">
        <v>3669</v>
      </c>
      <c r="G1145" s="48" t="s">
        <v>70</v>
      </c>
      <c r="H1145" s="46">
        <v>218</v>
      </c>
      <c r="I1145" s="46">
        <v>2025</v>
      </c>
      <c r="J1145" s="56">
        <v>240</v>
      </c>
      <c r="K1145" s="48" t="s">
        <v>71</v>
      </c>
      <c r="L1145" s="48" t="s">
        <v>123</v>
      </c>
      <c r="M1145" s="49"/>
      <c r="N1145" s="50"/>
      <c r="O1145" s="51"/>
    </row>
    <row r="1146" spans="1:15" ht="18.75" customHeight="1" x14ac:dyDescent="0.25">
      <c r="A1146" s="53" t="s">
        <v>3672</v>
      </c>
      <c r="B1146" s="42">
        <v>27</v>
      </c>
      <c r="C1146" s="57">
        <v>45321</v>
      </c>
      <c r="D1146" s="44" t="s">
        <v>3673</v>
      </c>
      <c r="E1146" s="45" t="s">
        <v>3674</v>
      </c>
      <c r="F1146" s="45" t="s">
        <v>3122</v>
      </c>
      <c r="G1146" s="48" t="s">
        <v>70</v>
      </c>
      <c r="H1146" s="46">
        <v>230</v>
      </c>
      <c r="I1146" s="46">
        <v>2024</v>
      </c>
      <c r="J1146" s="56">
        <v>250</v>
      </c>
      <c r="K1146" s="48" t="s">
        <v>71</v>
      </c>
      <c r="L1146" s="48" t="s">
        <v>123</v>
      </c>
      <c r="M1146" s="49"/>
      <c r="N1146" s="50" t="s">
        <v>310</v>
      </c>
      <c r="O1146" s="51"/>
    </row>
    <row r="1147" spans="1:15" ht="45" x14ac:dyDescent="0.25">
      <c r="A1147" s="41" t="s">
        <v>3675</v>
      </c>
      <c r="B1147" s="42">
        <v>27</v>
      </c>
      <c r="C1147" s="43">
        <v>44592</v>
      </c>
      <c r="D1147" s="93" t="s">
        <v>3676</v>
      </c>
      <c r="E1147" s="45" t="s">
        <v>3677</v>
      </c>
      <c r="F1147" s="45" t="s">
        <v>3678</v>
      </c>
      <c r="G1147" s="60" t="s">
        <v>18</v>
      </c>
      <c r="H1147" s="46">
        <v>618</v>
      </c>
      <c r="I1147" s="46">
        <v>2022</v>
      </c>
      <c r="J1147" s="47" t="s">
        <v>3679</v>
      </c>
      <c r="K1147" s="48" t="s">
        <v>128</v>
      </c>
      <c r="L1147" s="48" t="s">
        <v>20</v>
      </c>
      <c r="M1147" s="49"/>
      <c r="N1147" s="50" t="s">
        <v>310</v>
      </c>
      <c r="O1147" s="51"/>
    </row>
    <row r="1148" spans="1:15" ht="30" x14ac:dyDescent="0.25">
      <c r="A1148" s="41" t="s">
        <v>3680</v>
      </c>
      <c r="B1148" s="42">
        <v>27</v>
      </c>
      <c r="C1148" s="43">
        <v>44671</v>
      </c>
      <c r="D1148" s="93" t="s">
        <v>3681</v>
      </c>
      <c r="E1148" s="45" t="s">
        <v>3682</v>
      </c>
      <c r="F1148" s="45" t="s">
        <v>3158</v>
      </c>
      <c r="G1148" s="60" t="s">
        <v>70</v>
      </c>
      <c r="H1148" s="46">
        <v>224</v>
      </c>
      <c r="I1148" s="46">
        <v>2022</v>
      </c>
      <c r="J1148" s="47">
        <v>250</v>
      </c>
      <c r="K1148" s="48" t="s">
        <v>71</v>
      </c>
      <c r="L1148" s="48" t="s">
        <v>123</v>
      </c>
      <c r="M1148" s="49"/>
      <c r="N1148" s="50" t="s">
        <v>310</v>
      </c>
      <c r="O1148" s="51"/>
    </row>
    <row r="1149" spans="1:15" ht="30" x14ac:dyDescent="0.25">
      <c r="A1149" s="41" t="s">
        <v>3683</v>
      </c>
      <c r="B1149" s="42">
        <v>27</v>
      </c>
      <c r="C1149" s="43"/>
      <c r="D1149" s="108" t="s">
        <v>3681</v>
      </c>
      <c r="E1149" s="45" t="s">
        <v>3684</v>
      </c>
      <c r="F1149" s="45" t="s">
        <v>3158</v>
      </c>
      <c r="G1149" s="46" t="s">
        <v>70</v>
      </c>
      <c r="H1149" s="46">
        <v>224</v>
      </c>
      <c r="I1149" s="46">
        <v>2025</v>
      </c>
      <c r="J1149" s="130">
        <v>270</v>
      </c>
      <c r="K1149" s="48" t="s">
        <v>71</v>
      </c>
      <c r="L1149" s="48" t="s">
        <v>123</v>
      </c>
      <c r="M1149" s="49"/>
      <c r="N1149" s="50"/>
      <c r="O1149" s="51"/>
    </row>
    <row r="1150" spans="1:15" ht="30" x14ac:dyDescent="0.25">
      <c r="A1150" s="41" t="s">
        <v>3685</v>
      </c>
      <c r="B1150" s="42">
        <v>27</v>
      </c>
      <c r="C1150" s="43"/>
      <c r="D1150" s="108" t="s">
        <v>3686</v>
      </c>
      <c r="E1150" s="45" t="s">
        <v>3687</v>
      </c>
      <c r="F1150" s="45" t="s">
        <v>3688</v>
      </c>
      <c r="G1150" s="46" t="s">
        <v>70</v>
      </c>
      <c r="H1150" s="46">
        <v>250</v>
      </c>
      <c r="I1150" s="46">
        <v>2023</v>
      </c>
      <c r="J1150" s="47">
        <v>270</v>
      </c>
      <c r="K1150" s="48" t="s">
        <v>71</v>
      </c>
      <c r="L1150" s="48" t="s">
        <v>123</v>
      </c>
      <c r="M1150" s="49"/>
      <c r="N1150" s="50" t="s">
        <v>310</v>
      </c>
      <c r="O1150" s="51"/>
    </row>
    <row r="1151" spans="1:15" ht="30" x14ac:dyDescent="0.25">
      <c r="A1151" s="41" t="s">
        <v>3689</v>
      </c>
      <c r="B1151" s="42">
        <v>27</v>
      </c>
      <c r="C1151" s="43"/>
      <c r="D1151" s="108" t="s">
        <v>3686</v>
      </c>
      <c r="E1151" s="45" t="s">
        <v>3687</v>
      </c>
      <c r="F1151" s="45" t="s">
        <v>3688</v>
      </c>
      <c r="G1151" s="46" t="s">
        <v>18</v>
      </c>
      <c r="H1151" s="46">
        <v>250</v>
      </c>
      <c r="I1151" s="46">
        <v>2023</v>
      </c>
      <c r="J1151" s="47">
        <v>380</v>
      </c>
      <c r="K1151" s="48" t="s">
        <v>71</v>
      </c>
      <c r="L1151" s="48" t="s">
        <v>123</v>
      </c>
      <c r="M1151" s="49"/>
      <c r="N1151" s="50" t="s">
        <v>310</v>
      </c>
      <c r="O1151" s="51"/>
    </row>
    <row r="1152" spans="1:15" ht="30" x14ac:dyDescent="0.25">
      <c r="A1152" s="41" t="s">
        <v>3690</v>
      </c>
      <c r="B1152" s="42">
        <v>27</v>
      </c>
      <c r="C1152" s="43"/>
      <c r="D1152" s="108" t="s">
        <v>3691</v>
      </c>
      <c r="E1152" s="45" t="s">
        <v>3692</v>
      </c>
      <c r="F1152" s="45" t="s">
        <v>3688</v>
      </c>
      <c r="G1152" s="46" t="s">
        <v>70</v>
      </c>
      <c r="H1152" s="46">
        <v>282</v>
      </c>
      <c r="I1152" s="46">
        <v>2024</v>
      </c>
      <c r="J1152" s="47">
        <v>295</v>
      </c>
      <c r="K1152" s="48" t="s">
        <v>71</v>
      </c>
      <c r="L1152" s="48" t="s">
        <v>123</v>
      </c>
      <c r="M1152" s="49"/>
      <c r="N1152" s="50"/>
      <c r="O1152" s="51"/>
    </row>
    <row r="1153" spans="1:16" ht="30" x14ac:dyDescent="0.25">
      <c r="A1153" s="41" t="s">
        <v>3693</v>
      </c>
      <c r="B1153" s="42">
        <v>27</v>
      </c>
      <c r="C1153" s="43"/>
      <c r="D1153" s="108" t="s">
        <v>3691</v>
      </c>
      <c r="E1153" s="45" t="s">
        <v>3692</v>
      </c>
      <c r="F1153" s="45" t="s">
        <v>3688</v>
      </c>
      <c r="G1153" s="46" t="s">
        <v>18</v>
      </c>
      <c r="H1153" s="46">
        <v>282</v>
      </c>
      <c r="I1153" s="46">
        <v>2024</v>
      </c>
      <c r="J1153" s="47">
        <v>390</v>
      </c>
      <c r="K1153" s="48" t="s">
        <v>71</v>
      </c>
      <c r="L1153" s="48" t="s">
        <v>123</v>
      </c>
      <c r="M1153" s="49"/>
      <c r="N1153" s="50"/>
      <c r="O1153" s="51"/>
    </row>
    <row r="1154" spans="1:16" ht="30" x14ac:dyDescent="0.25">
      <c r="A1154" s="41" t="s">
        <v>3694</v>
      </c>
      <c r="B1154" s="42">
        <v>27</v>
      </c>
      <c r="C1154" s="43"/>
      <c r="D1154" s="108" t="s">
        <v>3695</v>
      </c>
      <c r="E1154" s="45" t="s">
        <v>3696</v>
      </c>
      <c r="F1154" s="45" t="s">
        <v>3688</v>
      </c>
      <c r="G1154" s="46" t="s">
        <v>70</v>
      </c>
      <c r="H1154" s="46">
        <v>328</v>
      </c>
      <c r="I1154" s="46">
        <v>2026</v>
      </c>
      <c r="J1154" s="47">
        <v>360</v>
      </c>
      <c r="K1154" s="48" t="s">
        <v>71</v>
      </c>
      <c r="L1154" s="48" t="s">
        <v>123</v>
      </c>
      <c r="M1154" s="49"/>
      <c r="N1154" s="50"/>
      <c r="O1154" s="51"/>
    </row>
    <row r="1155" spans="1:16" ht="30" x14ac:dyDescent="0.25">
      <c r="A1155" s="41" t="s">
        <v>3697</v>
      </c>
      <c r="B1155" s="42">
        <v>27</v>
      </c>
      <c r="C1155" s="43"/>
      <c r="D1155" s="108" t="s">
        <v>3695</v>
      </c>
      <c r="E1155" s="45" t="s">
        <v>3696</v>
      </c>
      <c r="F1155" s="45" t="s">
        <v>3688</v>
      </c>
      <c r="G1155" s="46" t="s">
        <v>18</v>
      </c>
      <c r="H1155" s="46">
        <v>328</v>
      </c>
      <c r="I1155" s="46">
        <v>2026</v>
      </c>
      <c r="J1155" s="47">
        <v>500</v>
      </c>
      <c r="K1155" s="48" t="s">
        <v>71</v>
      </c>
      <c r="L1155" s="48" t="s">
        <v>123</v>
      </c>
      <c r="M1155" s="49"/>
      <c r="N1155" s="50"/>
      <c r="O1155" s="51"/>
    </row>
    <row r="1156" spans="1:16" x14ac:dyDescent="0.25">
      <c r="A1156" s="41"/>
      <c r="B1156" s="42">
        <v>27</v>
      </c>
      <c r="C1156" s="43"/>
      <c r="D1156" s="93"/>
      <c r="E1156" s="45"/>
      <c r="F1156" s="45"/>
      <c r="G1156" s="60"/>
      <c r="H1156" s="46"/>
      <c r="I1156" s="48"/>
      <c r="J1156" s="47"/>
      <c r="K1156" s="48"/>
      <c r="L1156" s="48"/>
      <c r="M1156" s="49"/>
      <c r="N1156" s="50" t="s">
        <v>310</v>
      </c>
      <c r="O1156" s="51"/>
      <c r="P1156" s="192"/>
    </row>
    <row r="1157" spans="1:16" x14ac:dyDescent="0.25">
      <c r="A1157" s="41"/>
      <c r="B1157" s="42">
        <v>27</v>
      </c>
      <c r="C1157" s="43"/>
      <c r="D1157" s="93"/>
      <c r="E1157" s="45"/>
      <c r="F1157" s="45"/>
      <c r="G1157" s="60"/>
      <c r="H1157" s="46"/>
      <c r="I1157" s="48"/>
      <c r="J1157" s="47"/>
      <c r="K1157" s="48"/>
      <c r="L1157" s="48"/>
      <c r="M1157" s="49"/>
      <c r="N1157" s="50" t="s">
        <v>310</v>
      </c>
      <c r="O1157" s="51"/>
      <c r="P1157" s="192"/>
    </row>
    <row r="1158" spans="1:16" x14ac:dyDescent="0.25">
      <c r="A1158" s="53" t="s">
        <v>3698</v>
      </c>
      <c r="B1158" s="42">
        <v>27</v>
      </c>
      <c r="C1158" s="57"/>
      <c r="D1158" s="44" t="s">
        <v>3699</v>
      </c>
      <c r="E1158" s="55" t="s">
        <v>3700</v>
      </c>
      <c r="F1158" s="45" t="s">
        <v>3122</v>
      </c>
      <c r="G1158" s="48" t="s">
        <v>70</v>
      </c>
      <c r="H1158" s="48">
        <v>280</v>
      </c>
      <c r="I1158" s="48">
        <v>2023</v>
      </c>
      <c r="J1158" s="56">
        <v>290</v>
      </c>
      <c r="K1158" s="48" t="s">
        <v>71</v>
      </c>
      <c r="L1158" s="48" t="s">
        <v>123</v>
      </c>
      <c r="M1158" s="49" t="s">
        <v>78</v>
      </c>
      <c r="N1158" s="50" t="s">
        <v>310</v>
      </c>
      <c r="O1158" s="51"/>
    </row>
    <row r="1159" spans="1:16" x14ac:dyDescent="0.25">
      <c r="A1159" s="53" t="s">
        <v>3701</v>
      </c>
      <c r="B1159" s="42">
        <v>27</v>
      </c>
      <c r="C1159" s="57"/>
      <c r="D1159" s="44" t="s">
        <v>3699</v>
      </c>
      <c r="E1159" s="55" t="s">
        <v>3700</v>
      </c>
      <c r="F1159" s="45" t="s">
        <v>3122</v>
      </c>
      <c r="G1159" s="48" t="s">
        <v>18</v>
      </c>
      <c r="H1159" s="48">
        <v>280</v>
      </c>
      <c r="I1159" s="48">
        <v>2023</v>
      </c>
      <c r="J1159" s="56">
        <v>390</v>
      </c>
      <c r="K1159" s="48" t="s">
        <v>71</v>
      </c>
      <c r="L1159" s="48" t="s">
        <v>123</v>
      </c>
      <c r="M1159" s="58" t="s">
        <v>78</v>
      </c>
      <c r="N1159" s="50" t="s">
        <v>310</v>
      </c>
      <c r="O1159" s="51"/>
    </row>
    <row r="1160" spans="1:16" x14ac:dyDescent="0.25">
      <c r="A1160" s="53" t="s">
        <v>3702</v>
      </c>
      <c r="B1160" s="42">
        <v>27</v>
      </c>
      <c r="C1160" s="57"/>
      <c r="D1160" s="44" t="s">
        <v>3703</v>
      </c>
      <c r="E1160" s="55" t="s">
        <v>3704</v>
      </c>
      <c r="F1160" s="55" t="s">
        <v>3705</v>
      </c>
      <c r="G1160" s="48" t="s">
        <v>18</v>
      </c>
      <c r="H1160" s="46">
        <v>240</v>
      </c>
      <c r="I1160" s="46">
        <v>2025</v>
      </c>
      <c r="J1160" s="56">
        <v>420</v>
      </c>
      <c r="K1160" s="48" t="s">
        <v>71</v>
      </c>
      <c r="L1160" s="48" t="s">
        <v>123</v>
      </c>
      <c r="M1160" s="49"/>
      <c r="N1160" s="50"/>
      <c r="O1160" s="51"/>
    </row>
    <row r="1161" spans="1:16" x14ac:dyDescent="0.25">
      <c r="A1161" s="53" t="s">
        <v>5007</v>
      </c>
      <c r="B1161" s="42"/>
      <c r="C1161" s="57"/>
      <c r="D1161" s="44" t="s">
        <v>5008</v>
      </c>
      <c r="E1161" s="55" t="s">
        <v>5009</v>
      </c>
      <c r="F1161" s="55" t="s">
        <v>3705</v>
      </c>
      <c r="G1161" s="48" t="s">
        <v>18</v>
      </c>
      <c r="H1161" s="46">
        <v>264</v>
      </c>
      <c r="I1161" s="46">
        <v>2026</v>
      </c>
      <c r="J1161" s="56">
        <v>460</v>
      </c>
      <c r="K1161" s="48" t="s">
        <v>71</v>
      </c>
      <c r="L1161" s="48" t="s">
        <v>123</v>
      </c>
      <c r="M1161" s="49"/>
      <c r="N1161" s="50"/>
      <c r="O1161" s="51"/>
    </row>
    <row r="1162" spans="1:16" ht="45" x14ac:dyDescent="0.25">
      <c r="A1162" s="53" t="s">
        <v>3706</v>
      </c>
      <c r="B1162" s="42">
        <v>27</v>
      </c>
      <c r="C1162" s="57"/>
      <c r="D1162" s="44" t="s">
        <v>3707</v>
      </c>
      <c r="E1162" s="55" t="s">
        <v>3708</v>
      </c>
      <c r="F1162" s="55" t="s">
        <v>3709</v>
      </c>
      <c r="G1162" s="48" t="s">
        <v>18</v>
      </c>
      <c r="H1162" s="46">
        <v>336</v>
      </c>
      <c r="I1162" s="46">
        <v>2024</v>
      </c>
      <c r="J1162" s="56">
        <v>490</v>
      </c>
      <c r="K1162" s="48" t="s">
        <v>71</v>
      </c>
      <c r="L1162" s="48" t="s">
        <v>20</v>
      </c>
      <c r="M1162" s="49"/>
      <c r="N1162" s="50"/>
      <c r="O1162" s="51"/>
    </row>
    <row r="1163" spans="1:16" x14ac:dyDescent="0.25">
      <c r="A1163" s="41" t="s">
        <v>3710</v>
      </c>
      <c r="B1163" s="42">
        <v>27</v>
      </c>
      <c r="C1163" s="43"/>
      <c r="D1163" s="44" t="s">
        <v>3711</v>
      </c>
      <c r="E1163" s="45" t="s">
        <v>3712</v>
      </c>
      <c r="F1163" s="45" t="s">
        <v>3713</v>
      </c>
      <c r="G1163" s="46" t="s">
        <v>70</v>
      </c>
      <c r="H1163" s="46">
        <v>132</v>
      </c>
      <c r="I1163" s="46">
        <v>2020</v>
      </c>
      <c r="J1163" s="47">
        <v>150</v>
      </c>
      <c r="K1163" s="48" t="s">
        <v>71</v>
      </c>
      <c r="L1163" s="48" t="s">
        <v>123</v>
      </c>
      <c r="M1163" s="49" t="s">
        <v>78</v>
      </c>
      <c r="N1163" s="50" t="s">
        <v>310</v>
      </c>
      <c r="O1163" s="51"/>
    </row>
    <row r="1164" spans="1:16" x14ac:dyDescent="0.25">
      <c r="A1164" s="53" t="s">
        <v>3714</v>
      </c>
      <c r="B1164" s="42">
        <v>27</v>
      </c>
      <c r="C1164" s="57"/>
      <c r="D1164" s="44" t="s">
        <v>3715</v>
      </c>
      <c r="E1164" s="45" t="s">
        <v>3716</v>
      </c>
      <c r="F1164" s="45" t="s">
        <v>3717</v>
      </c>
      <c r="G1164" s="46" t="s">
        <v>70</v>
      </c>
      <c r="H1164" s="60">
        <v>336</v>
      </c>
      <c r="I1164" s="46">
        <v>2020</v>
      </c>
      <c r="J1164" s="56">
        <v>340</v>
      </c>
      <c r="K1164" s="48" t="s">
        <v>71</v>
      </c>
      <c r="L1164" s="48" t="s">
        <v>123</v>
      </c>
      <c r="M1164" s="49" t="s">
        <v>78</v>
      </c>
      <c r="N1164" s="50" t="s">
        <v>310</v>
      </c>
      <c r="O1164" s="51"/>
    </row>
    <row r="1165" spans="1:16" x14ac:dyDescent="0.25">
      <c r="A1165" s="53" t="s">
        <v>3718</v>
      </c>
      <c r="B1165" s="42">
        <v>27</v>
      </c>
      <c r="C1165" s="57"/>
      <c r="D1165" s="44" t="s">
        <v>3719</v>
      </c>
      <c r="E1165" s="55" t="s">
        <v>3720</v>
      </c>
      <c r="F1165" s="55" t="s">
        <v>3721</v>
      </c>
      <c r="G1165" s="48" t="s">
        <v>70</v>
      </c>
      <c r="H1165" s="48">
        <v>134</v>
      </c>
      <c r="I1165" s="48">
        <v>2022</v>
      </c>
      <c r="J1165" s="56">
        <v>160</v>
      </c>
      <c r="K1165" s="48" t="s">
        <v>71</v>
      </c>
      <c r="L1165" s="48" t="s">
        <v>123</v>
      </c>
      <c r="M1165" s="49" t="s">
        <v>78</v>
      </c>
      <c r="N1165" s="50" t="s">
        <v>310</v>
      </c>
      <c r="O1165" s="51"/>
    </row>
    <row r="1166" spans="1:16" x14ac:dyDescent="0.25">
      <c r="A1166" s="53" t="s">
        <v>3722</v>
      </c>
      <c r="B1166" s="42">
        <v>27</v>
      </c>
      <c r="C1166" s="57"/>
      <c r="D1166" s="44" t="s">
        <v>3723</v>
      </c>
      <c r="E1166" s="55" t="s">
        <v>3724</v>
      </c>
      <c r="F1166" s="55" t="s">
        <v>3171</v>
      </c>
      <c r="G1166" s="48" t="s">
        <v>18</v>
      </c>
      <c r="H1166" s="46">
        <v>212</v>
      </c>
      <c r="I1166" s="46">
        <v>2025</v>
      </c>
      <c r="J1166" s="56">
        <v>360</v>
      </c>
      <c r="K1166" s="48" t="s">
        <v>71</v>
      </c>
      <c r="L1166" s="48" t="s">
        <v>123</v>
      </c>
      <c r="M1166" s="49"/>
      <c r="N1166" s="50"/>
      <c r="O1166" s="51"/>
    </row>
    <row r="1167" spans="1:16" ht="45" x14ac:dyDescent="0.25">
      <c r="A1167" s="53" t="s">
        <v>3725</v>
      </c>
      <c r="B1167" s="42">
        <v>27</v>
      </c>
      <c r="C1167" s="57"/>
      <c r="D1167" s="44" t="s">
        <v>3726</v>
      </c>
      <c r="E1167" s="55" t="s">
        <v>3727</v>
      </c>
      <c r="F1167" s="55" t="s">
        <v>3728</v>
      </c>
      <c r="G1167" s="48" t="s">
        <v>18</v>
      </c>
      <c r="H1167" s="48">
        <v>752</v>
      </c>
      <c r="I1167" s="48">
        <v>2021</v>
      </c>
      <c r="J1167" s="56">
        <v>1100</v>
      </c>
      <c r="K1167" s="48" t="s">
        <v>128</v>
      </c>
      <c r="L1167" s="48" t="s">
        <v>20</v>
      </c>
      <c r="M1167" s="49"/>
      <c r="N1167" s="50" t="s">
        <v>310</v>
      </c>
      <c r="O1167" s="51"/>
    </row>
    <row r="1168" spans="1:16" ht="45" x14ac:dyDescent="0.25">
      <c r="A1168" s="53" t="s">
        <v>3729</v>
      </c>
      <c r="B1168" s="42">
        <v>27</v>
      </c>
      <c r="C1168" s="57"/>
      <c r="D1168" s="44" t="s">
        <v>3730</v>
      </c>
      <c r="E1168" s="55" t="s">
        <v>3731</v>
      </c>
      <c r="F1168" s="55" t="s">
        <v>3728</v>
      </c>
      <c r="G1168" s="48" t="s">
        <v>18</v>
      </c>
      <c r="H1168" s="48">
        <v>624</v>
      </c>
      <c r="I1168" s="48">
        <v>2021</v>
      </c>
      <c r="J1168" s="56">
        <v>1000</v>
      </c>
      <c r="K1168" s="48" t="s">
        <v>128</v>
      </c>
      <c r="L1168" s="48" t="s">
        <v>20</v>
      </c>
      <c r="M1168" s="49"/>
      <c r="N1168" s="50" t="s">
        <v>310</v>
      </c>
      <c r="O1168" s="51"/>
    </row>
    <row r="1169" spans="1:15" ht="30" x14ac:dyDescent="0.25">
      <c r="A1169" s="53" t="s">
        <v>3732</v>
      </c>
      <c r="B1169" s="42">
        <v>27</v>
      </c>
      <c r="C1169" s="57">
        <v>44820</v>
      </c>
      <c r="D1169" s="44" t="s">
        <v>3733</v>
      </c>
      <c r="E1169" s="45" t="s">
        <v>3734</v>
      </c>
      <c r="F1169" s="45" t="s">
        <v>3449</v>
      </c>
      <c r="G1169" s="48" t="s">
        <v>18</v>
      </c>
      <c r="H1169" s="48">
        <v>496</v>
      </c>
      <c r="I1169" s="48">
        <v>2022</v>
      </c>
      <c r="J1169" s="56">
        <v>650</v>
      </c>
      <c r="K1169" s="48" t="s">
        <v>71</v>
      </c>
      <c r="L1169" s="48" t="s">
        <v>123</v>
      </c>
      <c r="M1169" s="95"/>
      <c r="N1169" s="50" t="s">
        <v>310</v>
      </c>
      <c r="O1169" s="51"/>
    </row>
    <row r="1170" spans="1:15" ht="30" x14ac:dyDescent="0.25">
      <c r="A1170" s="41" t="s">
        <v>3735</v>
      </c>
      <c r="B1170" s="42">
        <v>27</v>
      </c>
      <c r="C1170" s="43"/>
      <c r="D1170" s="108" t="s">
        <v>3736</v>
      </c>
      <c r="E1170" s="45" t="s">
        <v>3737</v>
      </c>
      <c r="F1170" s="45" t="s">
        <v>3158</v>
      </c>
      <c r="G1170" s="46" t="s">
        <v>70</v>
      </c>
      <c r="H1170" s="46">
        <v>362</v>
      </c>
      <c r="I1170" s="46">
        <v>2023</v>
      </c>
      <c r="J1170" s="130">
        <v>290</v>
      </c>
      <c r="K1170" s="48" t="s">
        <v>71</v>
      </c>
      <c r="L1170" s="48" t="s">
        <v>123</v>
      </c>
      <c r="M1170" s="49"/>
      <c r="N1170" s="50" t="s">
        <v>310</v>
      </c>
      <c r="O1170" s="51"/>
    </row>
    <row r="1171" spans="1:15" ht="30" x14ac:dyDescent="0.25">
      <c r="A1171" s="41" t="s">
        <v>3738</v>
      </c>
      <c r="B1171" s="42">
        <v>27</v>
      </c>
      <c r="C1171" s="43"/>
      <c r="D1171" s="108" t="s">
        <v>3736</v>
      </c>
      <c r="E1171" s="45" t="s">
        <v>3737</v>
      </c>
      <c r="F1171" s="45" t="s">
        <v>3158</v>
      </c>
      <c r="G1171" s="46" t="s">
        <v>18</v>
      </c>
      <c r="H1171" s="46">
        <v>362</v>
      </c>
      <c r="I1171" s="46">
        <v>2023</v>
      </c>
      <c r="J1171" s="130">
        <v>390</v>
      </c>
      <c r="K1171" s="48" t="s">
        <v>71</v>
      </c>
      <c r="L1171" s="48" t="s">
        <v>123</v>
      </c>
      <c r="M1171" s="49"/>
      <c r="N1171" s="50" t="s">
        <v>310</v>
      </c>
      <c r="O1171" s="51"/>
    </row>
    <row r="1172" spans="1:15" ht="30" x14ac:dyDescent="0.25">
      <c r="A1172" s="41" t="s">
        <v>3739</v>
      </c>
      <c r="B1172" s="42">
        <v>27</v>
      </c>
      <c r="C1172" s="43"/>
      <c r="D1172" s="108" t="s">
        <v>3736</v>
      </c>
      <c r="E1172" s="45" t="s">
        <v>3740</v>
      </c>
      <c r="F1172" s="45" t="s">
        <v>3158</v>
      </c>
      <c r="G1172" s="46" t="s">
        <v>70</v>
      </c>
      <c r="H1172" s="46">
        <v>362</v>
      </c>
      <c r="I1172" s="46">
        <v>2025</v>
      </c>
      <c r="J1172" s="130">
        <v>360</v>
      </c>
      <c r="K1172" s="48" t="s">
        <v>71</v>
      </c>
      <c r="L1172" s="48" t="s">
        <v>123</v>
      </c>
      <c r="M1172" s="49"/>
      <c r="N1172" s="50" t="s">
        <v>310</v>
      </c>
      <c r="O1172" s="51"/>
    </row>
    <row r="1173" spans="1:15" ht="30" x14ac:dyDescent="0.25">
      <c r="A1173" s="41" t="s">
        <v>3741</v>
      </c>
      <c r="B1173" s="42">
        <v>27</v>
      </c>
      <c r="C1173" s="43"/>
      <c r="D1173" s="108" t="s">
        <v>3742</v>
      </c>
      <c r="E1173" s="45" t="s">
        <v>3743</v>
      </c>
      <c r="F1173" s="45" t="s">
        <v>3449</v>
      </c>
      <c r="G1173" s="46" t="s">
        <v>18</v>
      </c>
      <c r="H1173" s="46">
        <v>576</v>
      </c>
      <c r="I1173" s="46">
        <v>2023</v>
      </c>
      <c r="J1173" s="47">
        <v>700</v>
      </c>
      <c r="K1173" s="48" t="s">
        <v>71</v>
      </c>
      <c r="L1173" s="48" t="s">
        <v>20</v>
      </c>
      <c r="M1173" s="49"/>
      <c r="N1173" s="50" t="s">
        <v>310</v>
      </c>
      <c r="O1173" s="51"/>
    </row>
    <row r="1174" spans="1:15" x14ac:dyDescent="0.25">
      <c r="A1174" s="53" t="s">
        <v>3744</v>
      </c>
      <c r="B1174" s="42">
        <v>27</v>
      </c>
      <c r="C1174" s="57"/>
      <c r="D1174" s="44" t="s">
        <v>3745</v>
      </c>
      <c r="E1174" s="45" t="s">
        <v>3746</v>
      </c>
      <c r="F1174" s="45" t="s">
        <v>350</v>
      </c>
      <c r="G1174" s="48" t="s">
        <v>70</v>
      </c>
      <c r="H1174" s="48">
        <v>186</v>
      </c>
      <c r="I1174" s="48">
        <v>2024</v>
      </c>
      <c r="J1174" s="56">
        <v>220</v>
      </c>
      <c r="K1174" s="48" t="s">
        <v>71</v>
      </c>
      <c r="L1174" s="48" t="s">
        <v>123</v>
      </c>
      <c r="M1174" s="49"/>
      <c r="N1174" s="50" t="s">
        <v>310</v>
      </c>
      <c r="O1174" s="51"/>
    </row>
    <row r="1175" spans="1:15" ht="45" x14ac:dyDescent="0.25">
      <c r="A1175" s="53" t="s">
        <v>3747</v>
      </c>
      <c r="B1175" s="42">
        <v>27</v>
      </c>
      <c r="C1175" s="57"/>
      <c r="D1175" s="44" t="s">
        <v>3748</v>
      </c>
      <c r="E1175" s="45" t="s">
        <v>3749</v>
      </c>
      <c r="F1175" s="55" t="s">
        <v>3750</v>
      </c>
      <c r="G1175" s="48" t="s">
        <v>70</v>
      </c>
      <c r="H1175" s="48">
        <v>440</v>
      </c>
      <c r="I1175" s="48">
        <v>2020</v>
      </c>
      <c r="J1175" s="56">
        <v>450</v>
      </c>
      <c r="K1175" s="48" t="s">
        <v>128</v>
      </c>
      <c r="L1175" s="48" t="s">
        <v>123</v>
      </c>
      <c r="M1175" s="49" t="s">
        <v>78</v>
      </c>
      <c r="N1175" s="50" t="s">
        <v>310</v>
      </c>
      <c r="O1175" s="51"/>
    </row>
    <row r="1176" spans="1:15" ht="30" x14ac:dyDescent="0.25">
      <c r="A1176" s="53" t="s">
        <v>3751</v>
      </c>
      <c r="B1176" s="42">
        <v>27</v>
      </c>
      <c r="C1176" s="57"/>
      <c r="D1176" s="44" t="s">
        <v>3752</v>
      </c>
      <c r="E1176" s="55" t="s">
        <v>3753</v>
      </c>
      <c r="F1176" s="55" t="s">
        <v>3750</v>
      </c>
      <c r="G1176" s="48" t="s">
        <v>70</v>
      </c>
      <c r="H1176" s="48">
        <v>412</v>
      </c>
      <c r="I1176" s="48">
        <v>2022</v>
      </c>
      <c r="J1176" s="56">
        <v>380</v>
      </c>
      <c r="K1176" s="48" t="s">
        <v>71</v>
      </c>
      <c r="L1176" s="48" t="s">
        <v>123</v>
      </c>
      <c r="M1176" s="49" t="s">
        <v>78</v>
      </c>
      <c r="N1176" s="50" t="s">
        <v>310</v>
      </c>
      <c r="O1176" s="51"/>
    </row>
    <row r="1177" spans="1:15" x14ac:dyDescent="0.25">
      <c r="A1177" s="53" t="s">
        <v>3754</v>
      </c>
      <c r="B1177" s="42">
        <v>27</v>
      </c>
      <c r="C1177" s="57">
        <v>44715</v>
      </c>
      <c r="D1177" s="44" t="s">
        <v>3755</v>
      </c>
      <c r="E1177" s="45" t="s">
        <v>3756</v>
      </c>
      <c r="F1177" s="45" t="s">
        <v>3757</v>
      </c>
      <c r="G1177" s="48" t="s">
        <v>70</v>
      </c>
      <c r="H1177" s="48">
        <v>328</v>
      </c>
      <c r="I1177" s="48">
        <v>2024</v>
      </c>
      <c r="J1177" s="56">
        <v>330</v>
      </c>
      <c r="K1177" s="48" t="s">
        <v>71</v>
      </c>
      <c r="L1177" s="48" t="s">
        <v>123</v>
      </c>
      <c r="M1177" s="152"/>
      <c r="N1177" s="50" t="s">
        <v>310</v>
      </c>
      <c r="O1177" s="51"/>
    </row>
    <row r="1178" spans="1:15" x14ac:dyDescent="0.25">
      <c r="A1178" s="53" t="s">
        <v>3758</v>
      </c>
      <c r="B1178" s="42">
        <v>27</v>
      </c>
      <c r="C1178" s="57">
        <v>44715</v>
      </c>
      <c r="D1178" s="44" t="s">
        <v>3755</v>
      </c>
      <c r="E1178" s="45" t="s">
        <v>3756</v>
      </c>
      <c r="F1178" s="45" t="s">
        <v>3757</v>
      </c>
      <c r="G1178" s="48" t="s">
        <v>18</v>
      </c>
      <c r="H1178" s="48">
        <v>328</v>
      </c>
      <c r="I1178" s="48">
        <v>2024</v>
      </c>
      <c r="J1178" s="56">
        <v>480</v>
      </c>
      <c r="K1178" s="48" t="s">
        <v>71</v>
      </c>
      <c r="L1178" s="48" t="s">
        <v>123</v>
      </c>
      <c r="M1178" s="152"/>
      <c r="N1178" s="50" t="s">
        <v>310</v>
      </c>
      <c r="O1178" s="51"/>
    </row>
    <row r="1179" spans="1:15" ht="45" x14ac:dyDescent="0.25">
      <c r="A1179" s="41" t="s">
        <v>3759</v>
      </c>
      <c r="B1179" s="42">
        <v>27</v>
      </c>
      <c r="C1179" s="43"/>
      <c r="D1179" s="44" t="s">
        <v>3760</v>
      </c>
      <c r="E1179" s="45" t="s">
        <v>3761</v>
      </c>
      <c r="F1179" s="45" t="s">
        <v>3762</v>
      </c>
      <c r="G1179" s="60" t="s">
        <v>70</v>
      </c>
      <c r="H1179" s="46">
        <v>424</v>
      </c>
      <c r="I1179" s="46">
        <v>2021</v>
      </c>
      <c r="J1179" s="47">
        <v>550</v>
      </c>
      <c r="K1179" s="48" t="s">
        <v>128</v>
      </c>
      <c r="L1179" s="48" t="s">
        <v>123</v>
      </c>
      <c r="M1179" s="49"/>
      <c r="N1179" s="50" t="s">
        <v>310</v>
      </c>
      <c r="O1179" s="51"/>
    </row>
    <row r="1180" spans="1:15" ht="45" x14ac:dyDescent="0.25">
      <c r="A1180" s="41" t="s">
        <v>3763</v>
      </c>
      <c r="B1180" s="42">
        <v>27</v>
      </c>
      <c r="C1180" s="43"/>
      <c r="D1180" s="44" t="s">
        <v>3760</v>
      </c>
      <c r="E1180" s="45" t="s">
        <v>3761</v>
      </c>
      <c r="F1180" s="45" t="s">
        <v>3762</v>
      </c>
      <c r="G1180" s="60" t="s">
        <v>18</v>
      </c>
      <c r="H1180" s="46">
        <v>424</v>
      </c>
      <c r="I1180" s="46">
        <v>2021</v>
      </c>
      <c r="J1180" s="47">
        <v>650</v>
      </c>
      <c r="K1180" s="48" t="s">
        <v>128</v>
      </c>
      <c r="L1180" s="48" t="s">
        <v>123</v>
      </c>
      <c r="M1180" s="49"/>
      <c r="N1180" s="50" t="s">
        <v>310</v>
      </c>
      <c r="O1180" s="51"/>
    </row>
    <row r="1181" spans="1:15" ht="30" x14ac:dyDescent="0.25">
      <c r="A1181" s="41" t="s">
        <v>3764</v>
      </c>
      <c r="B1181" s="42">
        <v>27</v>
      </c>
      <c r="C1181" s="43">
        <v>44992</v>
      </c>
      <c r="D1181" s="44" t="s">
        <v>3765</v>
      </c>
      <c r="E1181" s="45" t="s">
        <v>3766</v>
      </c>
      <c r="F1181" s="45" t="s">
        <v>3767</v>
      </c>
      <c r="G1181" s="46" t="s">
        <v>70</v>
      </c>
      <c r="H1181" s="46">
        <v>282</v>
      </c>
      <c r="I1181" s="46">
        <v>2023</v>
      </c>
      <c r="J1181" s="47">
        <v>300</v>
      </c>
      <c r="K1181" s="48" t="s">
        <v>71</v>
      </c>
      <c r="L1181" s="48" t="s">
        <v>20</v>
      </c>
      <c r="M1181" s="49"/>
      <c r="N1181" s="50" t="s">
        <v>310</v>
      </c>
      <c r="O1181" s="51"/>
    </row>
    <row r="1182" spans="1:15" x14ac:dyDescent="0.25">
      <c r="A1182" s="53" t="s">
        <v>3768</v>
      </c>
      <c r="B1182" s="42">
        <v>27</v>
      </c>
      <c r="C1182" s="57"/>
      <c r="D1182" s="44" t="s">
        <v>3769</v>
      </c>
      <c r="E1182" s="45" t="s">
        <v>3770</v>
      </c>
      <c r="F1182" s="45" t="s">
        <v>3771</v>
      </c>
      <c r="G1182" s="48" t="s">
        <v>18</v>
      </c>
      <c r="H1182" s="46">
        <v>340</v>
      </c>
      <c r="I1182" s="46">
        <v>2025</v>
      </c>
      <c r="J1182" s="56">
        <v>450</v>
      </c>
      <c r="K1182" s="48" t="s">
        <v>71</v>
      </c>
      <c r="L1182" s="48" t="s">
        <v>123</v>
      </c>
      <c r="M1182" s="49"/>
      <c r="N1182" s="50" t="s">
        <v>310</v>
      </c>
      <c r="O1182" s="51"/>
    </row>
    <row r="1183" spans="1:15" ht="45" x14ac:dyDescent="0.25">
      <c r="A1183" s="53" t="s">
        <v>3772</v>
      </c>
      <c r="B1183" s="42">
        <v>27</v>
      </c>
      <c r="C1183" s="57"/>
      <c r="D1183" s="44" t="s">
        <v>3773</v>
      </c>
      <c r="E1183" s="55" t="s">
        <v>3774</v>
      </c>
      <c r="F1183" s="55" t="s">
        <v>3276</v>
      </c>
      <c r="G1183" s="48" t="s">
        <v>70</v>
      </c>
      <c r="H1183" s="46">
        <v>238</v>
      </c>
      <c r="I1183" s="46">
        <v>2025</v>
      </c>
      <c r="J1183" s="56">
        <v>260</v>
      </c>
      <c r="K1183" s="48" t="s">
        <v>71</v>
      </c>
      <c r="L1183" s="48" t="s">
        <v>123</v>
      </c>
      <c r="M1183" s="49"/>
      <c r="N1183" s="50"/>
      <c r="O1183" s="51"/>
    </row>
    <row r="1184" spans="1:15" ht="30" x14ac:dyDescent="0.25">
      <c r="A1184" s="53" t="s">
        <v>3775</v>
      </c>
      <c r="B1184" s="42">
        <v>27</v>
      </c>
      <c r="C1184" s="57"/>
      <c r="D1184" s="53" t="s">
        <v>3776</v>
      </c>
      <c r="E1184" s="45" t="s">
        <v>3777</v>
      </c>
      <c r="F1184" s="55" t="s">
        <v>3778</v>
      </c>
      <c r="G1184" s="48" t="s">
        <v>18</v>
      </c>
      <c r="H1184" s="46">
        <v>144</v>
      </c>
      <c r="I1184" s="46">
        <v>2025</v>
      </c>
      <c r="J1184" s="56">
        <v>220</v>
      </c>
      <c r="K1184" s="48" t="s">
        <v>71</v>
      </c>
      <c r="L1184" s="48" t="s">
        <v>123</v>
      </c>
      <c r="M1184" s="49"/>
      <c r="N1184" s="50"/>
      <c r="O1184" s="51"/>
    </row>
    <row r="1185" spans="1:16" ht="30" x14ac:dyDescent="0.25">
      <c r="A1185" s="53" t="s">
        <v>3779</v>
      </c>
      <c r="B1185" s="42">
        <v>27</v>
      </c>
      <c r="C1185" s="57"/>
      <c r="D1185" s="44" t="s">
        <v>3780</v>
      </c>
      <c r="E1185" s="55" t="s">
        <v>3781</v>
      </c>
      <c r="F1185" s="55" t="s">
        <v>3782</v>
      </c>
      <c r="G1185" s="48" t="s">
        <v>70</v>
      </c>
      <c r="H1185" s="46">
        <v>246</v>
      </c>
      <c r="I1185" s="46">
        <v>2025</v>
      </c>
      <c r="J1185" s="56">
        <v>270</v>
      </c>
      <c r="K1185" s="48" t="s">
        <v>71</v>
      </c>
      <c r="L1185" s="48" t="s">
        <v>123</v>
      </c>
      <c r="M1185" s="49"/>
      <c r="N1185" s="50"/>
      <c r="O1185" s="51"/>
    </row>
    <row r="1186" spans="1:16" x14ac:dyDescent="0.25">
      <c r="A1186" s="53" t="s">
        <v>3783</v>
      </c>
      <c r="B1186" s="42">
        <v>27</v>
      </c>
      <c r="C1186" s="57">
        <v>44935</v>
      </c>
      <c r="D1186" s="44" t="s">
        <v>3784</v>
      </c>
      <c r="E1186" s="45" t="s">
        <v>3785</v>
      </c>
      <c r="F1186" s="45" t="s">
        <v>3379</v>
      </c>
      <c r="G1186" s="48" t="s">
        <v>70</v>
      </c>
      <c r="H1186" s="48">
        <v>384</v>
      </c>
      <c r="I1186" s="48">
        <v>2023</v>
      </c>
      <c r="J1186" s="56">
        <v>370</v>
      </c>
      <c r="K1186" s="48" t="s">
        <v>71</v>
      </c>
      <c r="L1186" s="48" t="s">
        <v>123</v>
      </c>
      <c r="M1186" s="152"/>
      <c r="N1186" s="50" t="s">
        <v>310</v>
      </c>
      <c r="O1186" s="51"/>
    </row>
    <row r="1187" spans="1:16" ht="45" x14ac:dyDescent="0.25">
      <c r="A1187" s="53" t="s">
        <v>3786</v>
      </c>
      <c r="B1187" s="42">
        <v>27</v>
      </c>
      <c r="C1187" s="57"/>
      <c r="D1187" s="44" t="s">
        <v>3787</v>
      </c>
      <c r="E1187" s="55" t="s">
        <v>3788</v>
      </c>
      <c r="F1187" s="45" t="s">
        <v>2978</v>
      </c>
      <c r="G1187" s="48" t="s">
        <v>70</v>
      </c>
      <c r="H1187" s="48">
        <v>280</v>
      </c>
      <c r="I1187" s="48">
        <v>2020</v>
      </c>
      <c r="J1187" s="56">
        <v>300</v>
      </c>
      <c r="K1187" s="48" t="s">
        <v>71</v>
      </c>
      <c r="L1187" s="48" t="s">
        <v>123</v>
      </c>
      <c r="M1187" s="49" t="s">
        <v>78</v>
      </c>
      <c r="N1187" s="50" t="s">
        <v>310</v>
      </c>
      <c r="O1187" s="51"/>
    </row>
    <row r="1188" spans="1:16" ht="45" x14ac:dyDescent="0.25">
      <c r="A1188" s="41" t="s">
        <v>3789</v>
      </c>
      <c r="B1188" s="42">
        <v>27</v>
      </c>
      <c r="C1188" s="43"/>
      <c r="D1188" s="44" t="s">
        <v>3790</v>
      </c>
      <c r="E1188" s="55" t="s">
        <v>3791</v>
      </c>
      <c r="F1188" s="45" t="s">
        <v>2978</v>
      </c>
      <c r="G1188" s="48" t="s">
        <v>70</v>
      </c>
      <c r="H1188" s="48">
        <v>268</v>
      </c>
      <c r="I1188" s="48">
        <v>2022</v>
      </c>
      <c r="J1188" s="56">
        <v>290</v>
      </c>
      <c r="K1188" s="48" t="s">
        <v>71</v>
      </c>
      <c r="L1188" s="48" t="s">
        <v>123</v>
      </c>
      <c r="M1188" s="49" t="s">
        <v>78</v>
      </c>
      <c r="N1188" s="50" t="s">
        <v>310</v>
      </c>
      <c r="O1188" s="51"/>
    </row>
    <row r="1189" spans="1:16" x14ac:dyDescent="0.25">
      <c r="A1189" s="41" t="s">
        <v>3792</v>
      </c>
      <c r="B1189" s="42">
        <v>27</v>
      </c>
      <c r="C1189" s="43"/>
      <c r="D1189" s="44" t="s">
        <v>3793</v>
      </c>
      <c r="E1189" s="45" t="s">
        <v>3794</v>
      </c>
      <c r="F1189" s="45" t="s">
        <v>3276</v>
      </c>
      <c r="G1189" s="60" t="s">
        <v>70</v>
      </c>
      <c r="H1189" s="46">
        <v>264</v>
      </c>
      <c r="I1189" s="48">
        <v>2024</v>
      </c>
      <c r="J1189" s="47">
        <v>280</v>
      </c>
      <c r="K1189" s="48" t="s">
        <v>71</v>
      </c>
      <c r="L1189" s="48" t="s">
        <v>123</v>
      </c>
      <c r="M1189" s="49"/>
      <c r="N1189" s="50" t="s">
        <v>310</v>
      </c>
      <c r="O1189" s="51"/>
    </row>
    <row r="1190" spans="1:16" x14ac:dyDescent="0.25">
      <c r="A1190" s="41" t="s">
        <v>3795</v>
      </c>
      <c r="B1190" s="42">
        <v>27</v>
      </c>
      <c r="C1190" s="43"/>
      <c r="D1190" s="44" t="s">
        <v>3793</v>
      </c>
      <c r="E1190" s="45" t="s">
        <v>3794</v>
      </c>
      <c r="F1190" s="45" t="s">
        <v>3276</v>
      </c>
      <c r="G1190" s="60" t="s">
        <v>18</v>
      </c>
      <c r="H1190" s="46">
        <v>264</v>
      </c>
      <c r="I1190" s="48">
        <v>2024</v>
      </c>
      <c r="J1190" s="47">
        <v>390</v>
      </c>
      <c r="K1190" s="48" t="s">
        <v>71</v>
      </c>
      <c r="L1190" s="48" t="s">
        <v>123</v>
      </c>
      <c r="M1190" s="49"/>
      <c r="N1190" s="50" t="s">
        <v>310</v>
      </c>
      <c r="O1190" s="51"/>
    </row>
    <row r="1191" spans="1:16" x14ac:dyDescent="0.25">
      <c r="A1191" s="53"/>
      <c r="B1191" s="42">
        <v>27</v>
      </c>
      <c r="C1191" s="57"/>
      <c r="D1191" s="44"/>
      <c r="E1191" s="55"/>
      <c r="F1191" s="55"/>
      <c r="G1191" s="48"/>
      <c r="H1191" s="46"/>
      <c r="I1191" s="46"/>
      <c r="J1191" s="56"/>
      <c r="K1191" s="48"/>
      <c r="L1191" s="48"/>
      <c r="M1191" s="49"/>
      <c r="N1191" s="50"/>
      <c r="O1191" s="51"/>
      <c r="P1191" s="192"/>
    </row>
    <row r="1192" spans="1:16" x14ac:dyDescent="0.25">
      <c r="A1192" s="53" t="s">
        <v>3796</v>
      </c>
      <c r="B1192" s="42">
        <v>27</v>
      </c>
      <c r="C1192" s="57"/>
      <c r="D1192" s="44" t="s">
        <v>3797</v>
      </c>
      <c r="E1192" s="55" t="s">
        <v>3798</v>
      </c>
      <c r="F1192" s="55" t="s">
        <v>3603</v>
      </c>
      <c r="G1192" s="48" t="s">
        <v>70</v>
      </c>
      <c r="H1192" s="48">
        <v>172</v>
      </c>
      <c r="I1192" s="48">
        <v>2018</v>
      </c>
      <c r="J1192" s="56">
        <v>200</v>
      </c>
      <c r="K1192" s="48" t="s">
        <v>71</v>
      </c>
      <c r="L1192" s="48" t="s">
        <v>123</v>
      </c>
      <c r="M1192" s="49" t="s">
        <v>78</v>
      </c>
      <c r="N1192" s="50" t="s">
        <v>310</v>
      </c>
      <c r="O1192" s="51"/>
    </row>
    <row r="1193" spans="1:16" x14ac:dyDescent="0.25">
      <c r="A1193" s="53" t="s">
        <v>3799</v>
      </c>
      <c r="B1193" s="42">
        <v>27</v>
      </c>
      <c r="C1193" s="57"/>
      <c r="D1193" s="44" t="s">
        <v>3800</v>
      </c>
      <c r="E1193" s="55" t="s">
        <v>3801</v>
      </c>
      <c r="F1193" s="55" t="s">
        <v>3802</v>
      </c>
      <c r="G1193" s="48" t="s">
        <v>70</v>
      </c>
      <c r="H1193" s="48">
        <v>228</v>
      </c>
      <c r="I1193" s="48">
        <v>2020</v>
      </c>
      <c r="J1193" s="56">
        <v>240</v>
      </c>
      <c r="K1193" s="48" t="s">
        <v>71</v>
      </c>
      <c r="L1193" s="48" t="s">
        <v>123</v>
      </c>
      <c r="M1193" s="49" t="s">
        <v>78</v>
      </c>
      <c r="N1193" s="50" t="s">
        <v>310</v>
      </c>
      <c r="O1193" s="51"/>
    </row>
    <row r="1194" spans="1:16" x14ac:dyDescent="0.25">
      <c r="A1194" s="41" t="s">
        <v>3803</v>
      </c>
      <c r="B1194" s="42">
        <v>27</v>
      </c>
      <c r="C1194" s="43">
        <v>44747</v>
      </c>
      <c r="D1194" s="93" t="s">
        <v>3804</v>
      </c>
      <c r="E1194" s="45" t="s">
        <v>3805</v>
      </c>
      <c r="F1194" s="45" t="s">
        <v>3150</v>
      </c>
      <c r="G1194" s="60" t="s">
        <v>18</v>
      </c>
      <c r="H1194" s="46">
        <v>316</v>
      </c>
      <c r="I1194" s="46">
        <v>2023</v>
      </c>
      <c r="J1194" s="47">
        <v>440</v>
      </c>
      <c r="K1194" s="48" t="s">
        <v>71</v>
      </c>
      <c r="L1194" s="48" t="s">
        <v>123</v>
      </c>
      <c r="M1194" s="49"/>
      <c r="N1194" s="50" t="s">
        <v>310</v>
      </c>
      <c r="O1194" s="51"/>
    </row>
    <row r="1195" spans="1:16" x14ac:dyDescent="0.25">
      <c r="A1195" s="41" t="s">
        <v>3806</v>
      </c>
      <c r="B1195" s="42">
        <v>27</v>
      </c>
      <c r="C1195" s="43">
        <v>44747</v>
      </c>
      <c r="D1195" s="93" t="s">
        <v>3804</v>
      </c>
      <c r="E1195" s="45" t="s">
        <v>3805</v>
      </c>
      <c r="F1195" s="45" t="s">
        <v>3150</v>
      </c>
      <c r="G1195" s="60" t="s">
        <v>70</v>
      </c>
      <c r="H1195" s="46">
        <v>316</v>
      </c>
      <c r="I1195" s="46">
        <v>2025</v>
      </c>
      <c r="J1195" s="47">
        <v>320</v>
      </c>
      <c r="K1195" s="48" t="s">
        <v>71</v>
      </c>
      <c r="L1195" s="48" t="s">
        <v>123</v>
      </c>
      <c r="M1195" s="49"/>
      <c r="N1195" s="50" t="s">
        <v>310</v>
      </c>
      <c r="O1195" s="51"/>
    </row>
    <row r="1196" spans="1:16" x14ac:dyDescent="0.25">
      <c r="A1196" s="53"/>
      <c r="B1196" s="42">
        <v>27</v>
      </c>
      <c r="C1196" s="57"/>
      <c r="D1196" s="44"/>
      <c r="E1196" s="55"/>
      <c r="F1196" s="55"/>
      <c r="G1196" s="48"/>
      <c r="H1196" s="48"/>
      <c r="I1196" s="48"/>
      <c r="J1196" s="56"/>
      <c r="K1196" s="48"/>
      <c r="L1196" s="48"/>
      <c r="M1196" s="49" t="s">
        <v>78</v>
      </c>
      <c r="N1196" s="50" t="s">
        <v>310</v>
      </c>
      <c r="O1196" s="51"/>
      <c r="P1196" s="192"/>
    </row>
    <row r="1197" spans="1:16" x14ac:dyDescent="0.25">
      <c r="A1197" s="53"/>
      <c r="B1197" s="42">
        <v>27</v>
      </c>
      <c r="C1197" s="57"/>
      <c r="D1197" s="44"/>
      <c r="E1197" s="55"/>
      <c r="F1197" s="55"/>
      <c r="G1197" s="48"/>
      <c r="H1197" s="48"/>
      <c r="I1197" s="48"/>
      <c r="J1197" s="56"/>
      <c r="K1197" s="48"/>
      <c r="L1197" s="48"/>
      <c r="M1197" s="58" t="s">
        <v>78</v>
      </c>
      <c r="N1197" s="50" t="s">
        <v>310</v>
      </c>
      <c r="O1197" s="51"/>
      <c r="P1197" s="192"/>
    </row>
    <row r="1198" spans="1:16" ht="30" x14ac:dyDescent="0.25">
      <c r="A1198" s="53" t="s">
        <v>3807</v>
      </c>
      <c r="B1198" s="42">
        <v>27</v>
      </c>
      <c r="C1198" s="57"/>
      <c r="D1198" s="44" t="s">
        <v>3808</v>
      </c>
      <c r="E1198" s="55" t="s">
        <v>3809</v>
      </c>
      <c r="F1198" s="55" t="s">
        <v>3810</v>
      </c>
      <c r="G1198" s="48" t="s">
        <v>18</v>
      </c>
      <c r="H1198" s="48">
        <v>148</v>
      </c>
      <c r="I1198" s="48">
        <v>2021</v>
      </c>
      <c r="J1198" s="56">
        <v>220</v>
      </c>
      <c r="K1198" s="48" t="s">
        <v>128</v>
      </c>
      <c r="L1198" s="48" t="s">
        <v>123</v>
      </c>
      <c r="M1198" s="49" t="s">
        <v>78</v>
      </c>
      <c r="N1198" s="50" t="s">
        <v>310</v>
      </c>
      <c r="O1198" s="51"/>
    </row>
    <row r="1199" spans="1:16" ht="30" x14ac:dyDescent="0.25">
      <c r="A1199" s="53" t="s">
        <v>3811</v>
      </c>
      <c r="B1199" s="42">
        <v>27</v>
      </c>
      <c r="C1199" s="57"/>
      <c r="D1199" s="44" t="s">
        <v>3812</v>
      </c>
      <c r="E1199" s="55" t="s">
        <v>3813</v>
      </c>
      <c r="F1199" s="55" t="s">
        <v>3814</v>
      </c>
      <c r="G1199" s="48" t="s">
        <v>70</v>
      </c>
      <c r="H1199" s="48">
        <v>244</v>
      </c>
      <c r="I1199" s="48">
        <v>2021</v>
      </c>
      <c r="J1199" s="56">
        <v>270</v>
      </c>
      <c r="K1199" s="48" t="s">
        <v>71</v>
      </c>
      <c r="L1199" s="48" t="s">
        <v>123</v>
      </c>
      <c r="M1199" s="49" t="s">
        <v>78</v>
      </c>
      <c r="N1199" s="50" t="s">
        <v>310</v>
      </c>
      <c r="O1199" s="51"/>
    </row>
    <row r="1200" spans="1:16" x14ac:dyDescent="0.25">
      <c r="A1200" s="53" t="s">
        <v>3815</v>
      </c>
      <c r="B1200" s="42">
        <v>27</v>
      </c>
      <c r="C1200" s="57">
        <v>44761</v>
      </c>
      <c r="D1200" s="44" t="s">
        <v>3816</v>
      </c>
      <c r="E1200" s="45" t="s">
        <v>3817</v>
      </c>
      <c r="F1200" s="45" t="s">
        <v>3818</v>
      </c>
      <c r="G1200" s="48" t="s">
        <v>70</v>
      </c>
      <c r="H1200" s="48">
        <v>232</v>
      </c>
      <c r="I1200" s="48">
        <v>2024</v>
      </c>
      <c r="J1200" s="56">
        <v>255</v>
      </c>
      <c r="K1200" s="48" t="s">
        <v>71</v>
      </c>
      <c r="L1200" s="48" t="s">
        <v>123</v>
      </c>
      <c r="M1200" s="152"/>
      <c r="N1200" s="50" t="s">
        <v>310</v>
      </c>
      <c r="O1200" s="51"/>
    </row>
    <row r="1201" spans="1:15" x14ac:dyDescent="0.25">
      <c r="A1201" s="53" t="s">
        <v>3819</v>
      </c>
      <c r="B1201" s="42">
        <v>27</v>
      </c>
      <c r="C1201" s="57">
        <v>44761</v>
      </c>
      <c r="D1201" s="44" t="s">
        <v>3816</v>
      </c>
      <c r="E1201" s="45" t="s">
        <v>3817</v>
      </c>
      <c r="F1201" s="45" t="s">
        <v>3818</v>
      </c>
      <c r="G1201" s="48" t="s">
        <v>18</v>
      </c>
      <c r="H1201" s="48">
        <v>232</v>
      </c>
      <c r="I1201" s="48">
        <v>2024</v>
      </c>
      <c r="J1201" s="56">
        <v>350</v>
      </c>
      <c r="K1201" s="48" t="s">
        <v>71</v>
      </c>
      <c r="L1201" s="48" t="s">
        <v>123</v>
      </c>
      <c r="M1201" s="152"/>
      <c r="N1201" s="50" t="s">
        <v>310</v>
      </c>
      <c r="O1201" s="51"/>
    </row>
    <row r="1202" spans="1:15" x14ac:dyDescent="0.25">
      <c r="A1202" s="53" t="s">
        <v>3820</v>
      </c>
      <c r="B1202" s="42">
        <v>27</v>
      </c>
      <c r="C1202" s="57"/>
      <c r="D1202" s="44" t="s">
        <v>3821</v>
      </c>
      <c r="E1202" s="45" t="s">
        <v>3822</v>
      </c>
      <c r="F1202" s="55" t="s">
        <v>3188</v>
      </c>
      <c r="G1202" s="46" t="s">
        <v>18</v>
      </c>
      <c r="H1202" s="46">
        <v>442</v>
      </c>
      <c r="I1202" s="46">
        <v>2023</v>
      </c>
      <c r="J1202" s="56">
        <v>520</v>
      </c>
      <c r="K1202" s="48" t="s">
        <v>71</v>
      </c>
      <c r="L1202" s="48" t="s">
        <v>123</v>
      </c>
      <c r="M1202" s="58"/>
      <c r="N1202" s="50" t="s">
        <v>310</v>
      </c>
      <c r="O1202" s="51"/>
    </row>
    <row r="1203" spans="1:15" x14ac:dyDescent="0.25">
      <c r="A1203" s="53" t="s">
        <v>3823</v>
      </c>
      <c r="B1203" s="42">
        <v>27</v>
      </c>
      <c r="C1203" s="57"/>
      <c r="D1203" s="44" t="s">
        <v>3821</v>
      </c>
      <c r="E1203" s="45" t="s">
        <v>3822</v>
      </c>
      <c r="F1203" s="55" t="s">
        <v>3188</v>
      </c>
      <c r="G1203" s="46" t="s">
        <v>70</v>
      </c>
      <c r="H1203" s="46">
        <v>442</v>
      </c>
      <c r="I1203" s="48">
        <v>2023</v>
      </c>
      <c r="J1203" s="56">
        <v>420</v>
      </c>
      <c r="K1203" s="48" t="s">
        <v>71</v>
      </c>
      <c r="L1203" s="48" t="s">
        <v>123</v>
      </c>
      <c r="M1203" s="58"/>
      <c r="N1203" s="50" t="s">
        <v>310</v>
      </c>
      <c r="O1203" s="51"/>
    </row>
    <row r="1204" spans="1:15" ht="30" x14ac:dyDescent="0.25">
      <c r="A1204" s="53" t="s">
        <v>3824</v>
      </c>
      <c r="B1204" s="42">
        <v>27</v>
      </c>
      <c r="C1204" s="57"/>
      <c r="D1204" s="44" t="s">
        <v>3825</v>
      </c>
      <c r="E1204" s="45" t="s">
        <v>3826</v>
      </c>
      <c r="F1204" s="45" t="s">
        <v>3827</v>
      </c>
      <c r="G1204" s="48" t="s">
        <v>70</v>
      </c>
      <c r="H1204" s="48">
        <v>254</v>
      </c>
      <c r="I1204" s="46">
        <v>2025</v>
      </c>
      <c r="J1204" s="56">
        <v>300</v>
      </c>
      <c r="K1204" s="48" t="s">
        <v>71</v>
      </c>
      <c r="L1204" s="48" t="s">
        <v>123</v>
      </c>
      <c r="M1204" s="152"/>
      <c r="N1204" s="50"/>
      <c r="O1204" s="51"/>
    </row>
    <row r="1205" spans="1:15" ht="30" x14ac:dyDescent="0.25">
      <c r="A1205" s="41" t="s">
        <v>3828</v>
      </c>
      <c r="B1205" s="42">
        <v>27</v>
      </c>
      <c r="C1205" s="43">
        <v>44749</v>
      </c>
      <c r="D1205" s="93" t="s">
        <v>3829</v>
      </c>
      <c r="E1205" s="45" t="s">
        <v>3830</v>
      </c>
      <c r="F1205" s="45" t="s">
        <v>3831</v>
      </c>
      <c r="G1205" s="60" t="s">
        <v>70</v>
      </c>
      <c r="H1205" s="46">
        <v>238</v>
      </c>
      <c r="I1205" s="46">
        <v>2022</v>
      </c>
      <c r="J1205" s="47">
        <v>260</v>
      </c>
      <c r="K1205" s="48" t="s">
        <v>71</v>
      </c>
      <c r="L1205" s="48" t="s">
        <v>123</v>
      </c>
      <c r="M1205" s="49"/>
      <c r="N1205" s="50" t="s">
        <v>310</v>
      </c>
      <c r="O1205" s="51"/>
    </row>
    <row r="1206" spans="1:15" ht="30" x14ac:dyDescent="0.25">
      <c r="A1206" s="53" t="s">
        <v>3832</v>
      </c>
      <c r="B1206" s="42">
        <v>27</v>
      </c>
      <c r="C1206" s="57"/>
      <c r="D1206" s="44" t="s">
        <v>3833</v>
      </c>
      <c r="E1206" s="45" t="s">
        <v>3834</v>
      </c>
      <c r="F1206" s="45" t="s">
        <v>3835</v>
      </c>
      <c r="G1206" s="46" t="s">
        <v>70</v>
      </c>
      <c r="H1206" s="46">
        <v>212</v>
      </c>
      <c r="I1206" s="48">
        <v>2023</v>
      </c>
      <c r="J1206" s="56">
        <v>240</v>
      </c>
      <c r="K1206" s="48" t="s">
        <v>71</v>
      </c>
      <c r="L1206" s="48" t="s">
        <v>123</v>
      </c>
      <c r="M1206" s="58" t="s">
        <v>78</v>
      </c>
      <c r="N1206" s="50" t="s">
        <v>310</v>
      </c>
      <c r="O1206" s="51"/>
    </row>
    <row r="1207" spans="1:15" ht="30" x14ac:dyDescent="0.25">
      <c r="A1207" s="53" t="s">
        <v>3836</v>
      </c>
      <c r="B1207" s="42">
        <v>27</v>
      </c>
      <c r="C1207" s="57"/>
      <c r="D1207" s="44" t="s">
        <v>3833</v>
      </c>
      <c r="E1207" s="45" t="s">
        <v>3834</v>
      </c>
      <c r="F1207" s="45" t="s">
        <v>3835</v>
      </c>
      <c r="G1207" s="46" t="s">
        <v>18</v>
      </c>
      <c r="H1207" s="46">
        <v>212</v>
      </c>
      <c r="I1207" s="46">
        <v>2023</v>
      </c>
      <c r="J1207" s="56">
        <v>340</v>
      </c>
      <c r="K1207" s="48" t="s">
        <v>71</v>
      </c>
      <c r="L1207" s="48" t="s">
        <v>123</v>
      </c>
      <c r="M1207" s="58" t="s">
        <v>78</v>
      </c>
      <c r="N1207" s="50" t="s">
        <v>310</v>
      </c>
      <c r="O1207" s="51"/>
    </row>
    <row r="1208" spans="1:15" x14ac:dyDescent="0.25">
      <c r="A1208" s="53" t="s">
        <v>3837</v>
      </c>
      <c r="B1208" s="42">
        <v>27</v>
      </c>
      <c r="C1208" s="57"/>
      <c r="D1208" s="44" t="s">
        <v>3838</v>
      </c>
      <c r="E1208" s="55" t="s">
        <v>3839</v>
      </c>
      <c r="F1208" s="55" t="s">
        <v>3840</v>
      </c>
      <c r="G1208" s="48" t="s">
        <v>70</v>
      </c>
      <c r="H1208" s="48">
        <v>324</v>
      </c>
      <c r="I1208" s="48">
        <v>2021</v>
      </c>
      <c r="J1208" s="56">
        <v>295</v>
      </c>
      <c r="K1208" s="48" t="s">
        <v>71</v>
      </c>
      <c r="L1208" s="48" t="s">
        <v>123</v>
      </c>
      <c r="M1208" s="49" t="s">
        <v>78</v>
      </c>
      <c r="N1208" s="50" t="s">
        <v>310</v>
      </c>
      <c r="O1208" s="51"/>
    </row>
    <row r="1209" spans="1:15" x14ac:dyDescent="0.25">
      <c r="A1209" s="41" t="s">
        <v>3841</v>
      </c>
      <c r="B1209" s="42">
        <v>27</v>
      </c>
      <c r="C1209" s="43">
        <v>44594</v>
      </c>
      <c r="D1209" s="93" t="s">
        <v>3842</v>
      </c>
      <c r="E1209" s="45" t="s">
        <v>3843</v>
      </c>
      <c r="F1209" s="45" t="s">
        <v>3844</v>
      </c>
      <c r="G1209" s="60" t="s">
        <v>70</v>
      </c>
      <c r="H1209" s="46">
        <v>218</v>
      </c>
      <c r="I1209" s="46">
        <v>2022</v>
      </c>
      <c r="J1209" s="47">
        <v>230</v>
      </c>
      <c r="K1209" s="48" t="s">
        <v>71</v>
      </c>
      <c r="L1209" s="48" t="s">
        <v>123</v>
      </c>
      <c r="M1209" s="49"/>
      <c r="N1209" s="50" t="s">
        <v>310</v>
      </c>
      <c r="O1209" s="51"/>
    </row>
    <row r="1210" spans="1:15" ht="30" x14ac:dyDescent="0.25">
      <c r="A1210" s="53" t="s">
        <v>3845</v>
      </c>
      <c r="B1210" s="42">
        <v>27</v>
      </c>
      <c r="C1210" s="57"/>
      <c r="D1210" s="44" t="s">
        <v>3846</v>
      </c>
      <c r="E1210" s="55" t="s">
        <v>3847</v>
      </c>
      <c r="F1210" s="55" t="s">
        <v>3848</v>
      </c>
      <c r="G1210" s="48" t="s">
        <v>70</v>
      </c>
      <c r="H1210" s="48">
        <v>452</v>
      </c>
      <c r="I1210" s="48">
        <v>2020</v>
      </c>
      <c r="J1210" s="56">
        <v>395</v>
      </c>
      <c r="K1210" s="48" t="s">
        <v>71</v>
      </c>
      <c r="L1210" s="48" t="s">
        <v>123</v>
      </c>
      <c r="M1210" s="49" t="s">
        <v>78</v>
      </c>
      <c r="N1210" s="50" t="s">
        <v>310</v>
      </c>
      <c r="O1210" s="51"/>
    </row>
    <row r="1211" spans="1:15" ht="30" x14ac:dyDescent="0.25">
      <c r="A1211" s="41" t="s">
        <v>3849</v>
      </c>
      <c r="B1211" s="42">
        <v>27</v>
      </c>
      <c r="C1211" s="43"/>
      <c r="D1211" s="93" t="s">
        <v>3850</v>
      </c>
      <c r="E1211" s="45" t="s">
        <v>3851</v>
      </c>
      <c r="F1211" s="45" t="s">
        <v>3852</v>
      </c>
      <c r="G1211" s="60" t="s">
        <v>18</v>
      </c>
      <c r="H1211" s="46">
        <v>288</v>
      </c>
      <c r="I1211" s="46">
        <v>2023</v>
      </c>
      <c r="J1211" s="47">
        <v>290</v>
      </c>
      <c r="K1211" s="48" t="s">
        <v>71</v>
      </c>
      <c r="L1211" s="48" t="s">
        <v>123</v>
      </c>
      <c r="M1211" s="49"/>
      <c r="N1211" s="50" t="s">
        <v>310</v>
      </c>
      <c r="O1211" s="51"/>
    </row>
    <row r="1212" spans="1:15" ht="30" x14ac:dyDescent="0.25">
      <c r="A1212" s="41" t="s">
        <v>3853</v>
      </c>
      <c r="B1212" s="42">
        <v>27</v>
      </c>
      <c r="C1212" s="43"/>
      <c r="D1212" s="93" t="s">
        <v>3850</v>
      </c>
      <c r="E1212" s="45" t="s">
        <v>3851</v>
      </c>
      <c r="F1212" s="45" t="s">
        <v>3852</v>
      </c>
      <c r="G1212" s="60" t="s">
        <v>70</v>
      </c>
      <c r="H1212" s="46">
        <v>288</v>
      </c>
      <c r="I1212" s="46">
        <v>2023</v>
      </c>
      <c r="J1212" s="47">
        <v>300</v>
      </c>
      <c r="K1212" s="48" t="s">
        <v>71</v>
      </c>
      <c r="L1212" s="48" t="s">
        <v>123</v>
      </c>
      <c r="M1212" s="49"/>
      <c r="N1212" s="50" t="s">
        <v>310</v>
      </c>
      <c r="O1212" s="51"/>
    </row>
    <row r="1213" spans="1:15" ht="30" x14ac:dyDescent="0.25">
      <c r="A1213" s="53" t="s">
        <v>3854</v>
      </c>
      <c r="B1213" s="42">
        <v>27</v>
      </c>
      <c r="C1213" s="57"/>
      <c r="D1213" s="44" t="s">
        <v>3855</v>
      </c>
      <c r="E1213" s="45" t="s">
        <v>5029</v>
      </c>
      <c r="F1213" s="45" t="s">
        <v>5030</v>
      </c>
      <c r="G1213" s="95" t="s">
        <v>70</v>
      </c>
      <c r="H1213" s="135">
        <v>280</v>
      </c>
      <c r="I1213" s="158">
        <v>2026</v>
      </c>
      <c r="J1213" s="56">
        <v>320</v>
      </c>
      <c r="K1213" s="48" t="s">
        <v>71</v>
      </c>
      <c r="L1213" s="48" t="s">
        <v>123</v>
      </c>
      <c r="M1213" s="49"/>
      <c r="N1213" s="50"/>
      <c r="O1213" s="51"/>
    </row>
    <row r="1214" spans="1:15" ht="30" x14ac:dyDescent="0.25">
      <c r="A1214" s="53" t="s">
        <v>3856</v>
      </c>
      <c r="B1214" s="42">
        <v>27</v>
      </c>
      <c r="C1214" s="57"/>
      <c r="D1214" s="44" t="s">
        <v>3855</v>
      </c>
      <c r="E1214" s="45" t="s">
        <v>5028</v>
      </c>
      <c r="F1214" s="45" t="s">
        <v>5030</v>
      </c>
      <c r="G1214" s="95" t="s">
        <v>18</v>
      </c>
      <c r="H1214" s="135">
        <v>280</v>
      </c>
      <c r="I1214" s="158">
        <v>2026</v>
      </c>
      <c r="J1214" s="56">
        <v>465</v>
      </c>
      <c r="K1214" s="48" t="s">
        <v>71</v>
      </c>
      <c r="L1214" s="48" t="s">
        <v>123</v>
      </c>
      <c r="M1214" s="49"/>
      <c r="N1214" s="50"/>
      <c r="O1214" s="51"/>
    </row>
    <row r="1215" spans="1:15" ht="30" x14ac:dyDescent="0.25">
      <c r="A1215" s="53" t="s">
        <v>5024</v>
      </c>
      <c r="B1215" s="42"/>
      <c r="C1215" s="57"/>
      <c r="D1215" s="44" t="s">
        <v>5026</v>
      </c>
      <c r="E1215" s="45" t="s">
        <v>5027</v>
      </c>
      <c r="F1215" s="45" t="s">
        <v>5030</v>
      </c>
      <c r="G1215" s="95" t="s">
        <v>70</v>
      </c>
      <c r="H1215" s="135">
        <v>258</v>
      </c>
      <c r="I1215" s="158">
        <v>2026</v>
      </c>
      <c r="J1215" s="56">
        <v>300</v>
      </c>
      <c r="K1215" s="48" t="s">
        <v>71</v>
      </c>
      <c r="L1215" s="48" t="s">
        <v>123</v>
      </c>
      <c r="M1215" s="49"/>
      <c r="N1215" s="50"/>
      <c r="O1215" s="51"/>
    </row>
    <row r="1216" spans="1:15" ht="30" x14ac:dyDescent="0.25">
      <c r="A1216" s="53" t="s">
        <v>5025</v>
      </c>
      <c r="B1216" s="42"/>
      <c r="C1216" s="57"/>
      <c r="D1216" s="44" t="s">
        <v>5026</v>
      </c>
      <c r="E1216" s="45" t="s">
        <v>5027</v>
      </c>
      <c r="F1216" s="45" t="s">
        <v>5030</v>
      </c>
      <c r="G1216" s="95" t="s">
        <v>18</v>
      </c>
      <c r="H1216" s="135">
        <v>258</v>
      </c>
      <c r="I1216" s="158">
        <v>2026</v>
      </c>
      <c r="J1216" s="56">
        <v>440</v>
      </c>
      <c r="K1216" s="48" t="s">
        <v>71</v>
      </c>
      <c r="L1216" s="48" t="s">
        <v>123</v>
      </c>
      <c r="M1216" s="49"/>
      <c r="N1216" s="50"/>
      <c r="O1216" s="51"/>
    </row>
    <row r="1217" spans="1:15" ht="30" x14ac:dyDescent="0.25">
      <c r="A1217" s="53" t="s">
        <v>3857</v>
      </c>
      <c r="B1217" s="42">
        <v>27</v>
      </c>
      <c r="C1217" s="57"/>
      <c r="D1217" s="44" t="s">
        <v>3858</v>
      </c>
      <c r="E1217" s="55" t="s">
        <v>3859</v>
      </c>
      <c r="F1217" s="55" t="s">
        <v>3860</v>
      </c>
      <c r="G1217" s="48" t="s">
        <v>70</v>
      </c>
      <c r="H1217" s="48">
        <v>188</v>
      </c>
      <c r="I1217" s="48">
        <v>2022</v>
      </c>
      <c r="J1217" s="56">
        <v>220</v>
      </c>
      <c r="K1217" s="48" t="s">
        <v>71</v>
      </c>
      <c r="L1217" s="48" t="s">
        <v>123</v>
      </c>
      <c r="M1217" s="49" t="s">
        <v>78</v>
      </c>
      <c r="N1217" s="50" t="s">
        <v>310</v>
      </c>
      <c r="O1217" s="51"/>
    </row>
    <row r="1218" spans="1:15" ht="45" x14ac:dyDescent="0.25">
      <c r="A1218" s="53" t="s">
        <v>3861</v>
      </c>
      <c r="B1218" s="42">
        <v>27</v>
      </c>
      <c r="C1218" s="57"/>
      <c r="D1218" s="53" t="s">
        <v>3862</v>
      </c>
      <c r="E1218" s="45" t="s">
        <v>3863</v>
      </c>
      <c r="F1218" s="55" t="s">
        <v>3226</v>
      </c>
      <c r="G1218" s="48" t="s">
        <v>18</v>
      </c>
      <c r="H1218" s="46">
        <v>304</v>
      </c>
      <c r="I1218" s="46">
        <v>2025</v>
      </c>
      <c r="J1218" s="56">
        <v>370</v>
      </c>
      <c r="K1218" s="48" t="s">
        <v>71</v>
      </c>
      <c r="L1218" s="48" t="s">
        <v>123</v>
      </c>
      <c r="M1218" s="49"/>
      <c r="N1218" s="50"/>
      <c r="O1218" s="51"/>
    </row>
    <row r="1219" spans="1:15" ht="30" x14ac:dyDescent="0.25">
      <c r="A1219" s="53" t="s">
        <v>3864</v>
      </c>
      <c r="B1219" s="42">
        <v>27</v>
      </c>
      <c r="C1219" s="57"/>
      <c r="D1219" s="44" t="s">
        <v>3865</v>
      </c>
      <c r="E1219" s="45" t="s">
        <v>3866</v>
      </c>
      <c r="F1219" s="45" t="s">
        <v>3188</v>
      </c>
      <c r="G1219" s="46" t="s">
        <v>70</v>
      </c>
      <c r="H1219" s="46">
        <v>160</v>
      </c>
      <c r="I1219" s="46">
        <v>2021</v>
      </c>
      <c r="J1219" s="56">
        <v>120</v>
      </c>
      <c r="K1219" s="48" t="s">
        <v>128</v>
      </c>
      <c r="L1219" s="48" t="s">
        <v>123</v>
      </c>
      <c r="M1219" s="58"/>
      <c r="N1219" s="50" t="s">
        <v>310</v>
      </c>
      <c r="O1219" s="51"/>
    </row>
    <row r="1220" spans="1:15" x14ac:dyDescent="0.25">
      <c r="A1220" s="53" t="s">
        <v>3867</v>
      </c>
      <c r="B1220" s="42">
        <v>27</v>
      </c>
      <c r="C1220" s="57"/>
      <c r="D1220" s="44" t="s">
        <v>3868</v>
      </c>
      <c r="E1220" s="55" t="s">
        <v>3869</v>
      </c>
      <c r="F1220" s="45" t="s">
        <v>3122</v>
      </c>
      <c r="G1220" s="48" t="s">
        <v>70</v>
      </c>
      <c r="H1220" s="48">
        <v>392</v>
      </c>
      <c r="I1220" s="48">
        <v>2022</v>
      </c>
      <c r="J1220" s="56">
        <v>380</v>
      </c>
      <c r="K1220" s="48" t="s">
        <v>71</v>
      </c>
      <c r="L1220" s="48" t="s">
        <v>123</v>
      </c>
      <c r="M1220" s="49" t="s">
        <v>78</v>
      </c>
      <c r="N1220" s="50" t="s">
        <v>310</v>
      </c>
      <c r="O1220" s="51"/>
    </row>
    <row r="1221" spans="1:15" x14ac:dyDescent="0.25">
      <c r="A1221" s="53" t="s">
        <v>3870</v>
      </c>
      <c r="B1221" s="42">
        <v>27</v>
      </c>
      <c r="C1221" s="57"/>
      <c r="D1221" s="44" t="s">
        <v>3868</v>
      </c>
      <c r="E1221" s="55" t="s">
        <v>3869</v>
      </c>
      <c r="F1221" s="45" t="s">
        <v>3122</v>
      </c>
      <c r="G1221" s="48" t="s">
        <v>18</v>
      </c>
      <c r="H1221" s="48">
        <v>392</v>
      </c>
      <c r="I1221" s="48">
        <v>2022</v>
      </c>
      <c r="J1221" s="56">
        <v>480</v>
      </c>
      <c r="K1221" s="48" t="s">
        <v>71</v>
      </c>
      <c r="L1221" s="48" t="s">
        <v>123</v>
      </c>
      <c r="M1221" s="58" t="s">
        <v>78</v>
      </c>
      <c r="N1221" s="50" t="s">
        <v>310</v>
      </c>
      <c r="O1221" s="51"/>
    </row>
    <row r="1222" spans="1:15" ht="30" x14ac:dyDescent="0.25">
      <c r="A1222" s="53" t="s">
        <v>3871</v>
      </c>
      <c r="B1222" s="42">
        <v>27</v>
      </c>
      <c r="C1222" s="57"/>
      <c r="D1222" s="53" t="s">
        <v>3872</v>
      </c>
      <c r="E1222" s="45" t="s">
        <v>3873</v>
      </c>
      <c r="F1222" s="55" t="s">
        <v>3582</v>
      </c>
      <c r="G1222" s="48" t="s">
        <v>18</v>
      </c>
      <c r="H1222" s="46">
        <v>244</v>
      </c>
      <c r="I1222" s="46">
        <v>2025</v>
      </c>
      <c r="J1222" s="56">
        <v>650</v>
      </c>
      <c r="K1222" s="48" t="s">
        <v>71</v>
      </c>
      <c r="L1222" s="48" t="s">
        <v>1133</v>
      </c>
      <c r="M1222" s="49"/>
      <c r="N1222" s="50"/>
      <c r="O1222" s="51"/>
    </row>
    <row r="1223" spans="1:15" x14ac:dyDescent="0.25">
      <c r="A1223" s="53" t="s">
        <v>3874</v>
      </c>
      <c r="B1223" s="42">
        <v>27</v>
      </c>
      <c r="C1223" s="57">
        <v>44789</v>
      </c>
      <c r="D1223" s="44" t="s">
        <v>3875</v>
      </c>
      <c r="E1223" s="45" t="s">
        <v>3876</v>
      </c>
      <c r="F1223" s="45" t="s">
        <v>3068</v>
      </c>
      <c r="G1223" s="48" t="s">
        <v>70</v>
      </c>
      <c r="H1223" s="48">
        <v>248</v>
      </c>
      <c r="I1223" s="48">
        <v>2022</v>
      </c>
      <c r="J1223" s="56">
        <v>270</v>
      </c>
      <c r="K1223" s="48" t="s">
        <v>71</v>
      </c>
      <c r="L1223" s="48" t="s">
        <v>123</v>
      </c>
      <c r="M1223" s="152"/>
      <c r="N1223" s="50" t="s">
        <v>310</v>
      </c>
      <c r="O1223" s="51"/>
    </row>
    <row r="1224" spans="1:15" x14ac:dyDescent="0.25">
      <c r="A1224" s="53" t="s">
        <v>3877</v>
      </c>
      <c r="B1224" s="42">
        <v>27</v>
      </c>
      <c r="C1224" s="57"/>
      <c r="D1224" s="44" t="s">
        <v>3878</v>
      </c>
      <c r="E1224" s="55" t="s">
        <v>3879</v>
      </c>
      <c r="F1224" s="45" t="s">
        <v>3818</v>
      </c>
      <c r="G1224" s="48" t="s">
        <v>18</v>
      </c>
      <c r="H1224" s="46">
        <v>196</v>
      </c>
      <c r="I1224" s="46">
        <v>2024</v>
      </c>
      <c r="J1224" s="56">
        <v>270</v>
      </c>
      <c r="K1224" s="48" t="s">
        <v>71</v>
      </c>
      <c r="L1224" s="48" t="s">
        <v>123</v>
      </c>
      <c r="M1224" s="49"/>
      <c r="N1224" s="50" t="s">
        <v>310</v>
      </c>
      <c r="O1224" s="51"/>
    </row>
    <row r="1225" spans="1:15" ht="30" x14ac:dyDescent="0.25">
      <c r="A1225" s="53" t="s">
        <v>3880</v>
      </c>
      <c r="B1225" s="42">
        <v>27</v>
      </c>
      <c r="C1225" s="57"/>
      <c r="D1225" s="44" t="s">
        <v>3881</v>
      </c>
      <c r="E1225" s="55" t="s">
        <v>3882</v>
      </c>
      <c r="F1225" s="55" t="s">
        <v>3603</v>
      </c>
      <c r="G1225" s="48" t="s">
        <v>70</v>
      </c>
      <c r="H1225" s="48">
        <v>116</v>
      </c>
      <c r="I1225" s="48">
        <v>2018</v>
      </c>
      <c r="J1225" s="56">
        <v>150</v>
      </c>
      <c r="K1225" s="48" t="s">
        <v>71</v>
      </c>
      <c r="L1225" s="48" t="s">
        <v>123</v>
      </c>
      <c r="M1225" s="49" t="s">
        <v>78</v>
      </c>
      <c r="N1225" s="50" t="s">
        <v>310</v>
      </c>
      <c r="O1225" s="51"/>
    </row>
    <row r="1226" spans="1:15" x14ac:dyDescent="0.25">
      <c r="A1226" s="53" t="s">
        <v>3883</v>
      </c>
      <c r="B1226" s="42">
        <v>27</v>
      </c>
      <c r="C1226" s="57"/>
      <c r="D1226" s="44" t="s">
        <v>3884</v>
      </c>
      <c r="E1226" s="45" t="s">
        <v>3885</v>
      </c>
      <c r="F1226" s="55" t="s">
        <v>3188</v>
      </c>
      <c r="G1226" s="48" t="s">
        <v>70</v>
      </c>
      <c r="H1226" s="48">
        <v>320</v>
      </c>
      <c r="I1226" s="46">
        <v>2025</v>
      </c>
      <c r="J1226" s="56">
        <v>330</v>
      </c>
      <c r="K1226" s="48" t="s">
        <v>71</v>
      </c>
      <c r="L1226" s="48" t="s">
        <v>123</v>
      </c>
      <c r="M1226" s="49"/>
      <c r="N1226" s="50" t="s">
        <v>310</v>
      </c>
      <c r="O1226" s="51"/>
    </row>
    <row r="1227" spans="1:15" x14ac:dyDescent="0.25">
      <c r="A1227" s="53" t="s">
        <v>3886</v>
      </c>
      <c r="B1227" s="42">
        <v>27</v>
      </c>
      <c r="C1227" s="57"/>
      <c r="D1227" s="44" t="s">
        <v>3884</v>
      </c>
      <c r="E1227" s="45" t="s">
        <v>3885</v>
      </c>
      <c r="F1227" s="55" t="s">
        <v>3188</v>
      </c>
      <c r="G1227" s="48" t="s">
        <v>18</v>
      </c>
      <c r="H1227" s="48">
        <v>320</v>
      </c>
      <c r="I1227" s="48">
        <v>2024</v>
      </c>
      <c r="J1227" s="56">
        <v>430</v>
      </c>
      <c r="K1227" s="48" t="s">
        <v>71</v>
      </c>
      <c r="L1227" s="48" t="s">
        <v>123</v>
      </c>
      <c r="M1227" s="49"/>
      <c r="N1227" s="50" t="s">
        <v>310</v>
      </c>
      <c r="O1227" s="51"/>
    </row>
    <row r="1228" spans="1:15" x14ac:dyDescent="0.25">
      <c r="A1228" s="53" t="s">
        <v>3887</v>
      </c>
      <c r="B1228" s="42">
        <v>27</v>
      </c>
      <c r="C1228" s="57"/>
      <c r="D1228" s="44" t="s">
        <v>3888</v>
      </c>
      <c r="E1228" s="55" t="s">
        <v>3889</v>
      </c>
      <c r="F1228" s="55" t="s">
        <v>3890</v>
      </c>
      <c r="G1228" s="48" t="s">
        <v>18</v>
      </c>
      <c r="H1228" s="46">
        <v>284</v>
      </c>
      <c r="I1228" s="46">
        <v>2025</v>
      </c>
      <c r="J1228" s="56">
        <v>390</v>
      </c>
      <c r="K1228" s="48" t="s">
        <v>71</v>
      </c>
      <c r="L1228" s="48" t="s">
        <v>123</v>
      </c>
      <c r="M1228" s="49"/>
      <c r="N1228" s="50"/>
      <c r="O1228" s="51"/>
    </row>
    <row r="1229" spans="1:15" x14ac:dyDescent="0.25">
      <c r="A1229" s="41" t="s">
        <v>3891</v>
      </c>
      <c r="B1229" s="42">
        <v>27</v>
      </c>
      <c r="C1229" s="43">
        <v>45287</v>
      </c>
      <c r="D1229" s="93" t="s">
        <v>3892</v>
      </c>
      <c r="E1229" s="45" t="s">
        <v>3893</v>
      </c>
      <c r="F1229" s="45" t="s">
        <v>2978</v>
      </c>
      <c r="G1229" s="60" t="s">
        <v>70</v>
      </c>
      <c r="H1229" s="46">
        <v>296</v>
      </c>
      <c r="I1229" s="46">
        <v>2024</v>
      </c>
      <c r="J1229" s="47">
        <v>330</v>
      </c>
      <c r="K1229" s="48" t="s">
        <v>71</v>
      </c>
      <c r="L1229" s="48" t="s">
        <v>123</v>
      </c>
      <c r="M1229" s="49"/>
      <c r="N1229" s="50" t="s">
        <v>310</v>
      </c>
      <c r="O1229" s="51"/>
    </row>
    <row r="1230" spans="1:15" ht="45" x14ac:dyDescent="0.25">
      <c r="A1230" s="53" t="s">
        <v>3894</v>
      </c>
      <c r="B1230" s="42">
        <v>27</v>
      </c>
      <c r="C1230" s="57"/>
      <c r="D1230" s="44" t="s">
        <v>3895</v>
      </c>
      <c r="E1230" s="55" t="s">
        <v>3896</v>
      </c>
      <c r="F1230" s="45" t="s">
        <v>2978</v>
      </c>
      <c r="G1230" s="48" t="s">
        <v>70</v>
      </c>
      <c r="H1230" s="48">
        <v>302</v>
      </c>
      <c r="I1230" s="48">
        <v>2022</v>
      </c>
      <c r="J1230" s="56">
        <v>320</v>
      </c>
      <c r="K1230" s="48" t="s">
        <v>71</v>
      </c>
      <c r="L1230" s="48" t="s">
        <v>123</v>
      </c>
      <c r="M1230" s="49"/>
      <c r="N1230" s="50" t="s">
        <v>310</v>
      </c>
      <c r="O1230" s="51"/>
    </row>
    <row r="1231" spans="1:15" ht="45" x14ac:dyDescent="0.25">
      <c r="A1231" s="53" t="s">
        <v>3897</v>
      </c>
      <c r="B1231" s="42">
        <v>27</v>
      </c>
      <c r="C1231" s="57">
        <v>44722</v>
      </c>
      <c r="D1231" s="44" t="s">
        <v>3898</v>
      </c>
      <c r="E1231" s="55" t="s">
        <v>3899</v>
      </c>
      <c r="F1231" s="45" t="s">
        <v>2978</v>
      </c>
      <c r="G1231" s="48" t="s">
        <v>70</v>
      </c>
      <c r="H1231" s="48">
        <v>320</v>
      </c>
      <c r="I1231" s="46">
        <v>2024</v>
      </c>
      <c r="J1231" s="56">
        <v>330</v>
      </c>
      <c r="K1231" s="48" t="s">
        <v>71</v>
      </c>
      <c r="L1231" s="48" t="s">
        <v>123</v>
      </c>
      <c r="M1231" s="49"/>
      <c r="N1231" s="50" t="s">
        <v>310</v>
      </c>
      <c r="O1231" s="51"/>
    </row>
    <row r="1232" spans="1:15" ht="45" x14ac:dyDescent="0.25">
      <c r="A1232" s="53" t="s">
        <v>3900</v>
      </c>
      <c r="B1232" s="42">
        <v>27</v>
      </c>
      <c r="C1232" s="57"/>
      <c r="D1232" s="44" t="s">
        <v>3901</v>
      </c>
      <c r="E1232" s="55" t="s">
        <v>3902</v>
      </c>
      <c r="F1232" s="45" t="s">
        <v>2978</v>
      </c>
      <c r="G1232" s="48" t="s">
        <v>70</v>
      </c>
      <c r="H1232" s="48">
        <v>280</v>
      </c>
      <c r="I1232" s="48">
        <v>2022</v>
      </c>
      <c r="J1232" s="56">
        <v>300</v>
      </c>
      <c r="K1232" s="48" t="s">
        <v>71</v>
      </c>
      <c r="L1232" s="48" t="s">
        <v>123</v>
      </c>
      <c r="M1232" s="49" t="s">
        <v>78</v>
      </c>
      <c r="N1232" s="50" t="s">
        <v>310</v>
      </c>
      <c r="O1232" s="51"/>
    </row>
    <row r="1233" spans="1:15" ht="60" x14ac:dyDescent="0.25">
      <c r="A1233" s="53" t="s">
        <v>3903</v>
      </c>
      <c r="B1233" s="42">
        <v>27</v>
      </c>
      <c r="C1233" s="57">
        <v>44896</v>
      </c>
      <c r="D1233" s="44" t="s">
        <v>3904</v>
      </c>
      <c r="E1233" s="55" t="s">
        <v>3905</v>
      </c>
      <c r="F1233" s="45" t="s">
        <v>2978</v>
      </c>
      <c r="G1233" s="48" t="s">
        <v>18</v>
      </c>
      <c r="H1233" s="48">
        <v>710</v>
      </c>
      <c r="I1233" s="48">
        <v>2024</v>
      </c>
      <c r="J1233" s="56">
        <v>1350</v>
      </c>
      <c r="K1233" s="60" t="s">
        <v>128</v>
      </c>
      <c r="L1233" s="48" t="s">
        <v>123</v>
      </c>
      <c r="M1233" s="49"/>
      <c r="N1233" s="50" t="s">
        <v>310</v>
      </c>
      <c r="O1233" s="51"/>
    </row>
    <row r="1234" spans="1:15" x14ac:dyDescent="0.25">
      <c r="A1234" s="41" t="s">
        <v>3906</v>
      </c>
      <c r="B1234" s="42">
        <v>27</v>
      </c>
      <c r="C1234" s="43">
        <v>44553</v>
      </c>
      <c r="D1234" s="44" t="s">
        <v>3907</v>
      </c>
      <c r="E1234" s="45" t="s">
        <v>3908</v>
      </c>
      <c r="F1234" s="45" t="s">
        <v>3757</v>
      </c>
      <c r="G1234" s="60" t="s">
        <v>18</v>
      </c>
      <c r="H1234" s="46">
        <v>186</v>
      </c>
      <c r="I1234" s="48">
        <v>2024</v>
      </c>
      <c r="J1234" s="47">
        <v>290</v>
      </c>
      <c r="K1234" s="48" t="s">
        <v>71</v>
      </c>
      <c r="L1234" s="48" t="s">
        <v>123</v>
      </c>
      <c r="M1234" s="49"/>
      <c r="N1234" s="50" t="s">
        <v>310</v>
      </c>
      <c r="O1234" s="51"/>
    </row>
    <row r="1235" spans="1:15" x14ac:dyDescent="0.25">
      <c r="A1235" s="41" t="s">
        <v>3909</v>
      </c>
      <c r="B1235" s="42">
        <v>27</v>
      </c>
      <c r="C1235" s="43">
        <v>44553</v>
      </c>
      <c r="D1235" s="44" t="s">
        <v>3907</v>
      </c>
      <c r="E1235" s="45" t="s">
        <v>3908</v>
      </c>
      <c r="F1235" s="45" t="s">
        <v>3757</v>
      </c>
      <c r="G1235" s="60" t="s">
        <v>70</v>
      </c>
      <c r="H1235" s="46">
        <v>186</v>
      </c>
      <c r="I1235" s="46">
        <v>2025</v>
      </c>
      <c r="J1235" s="47">
        <v>200</v>
      </c>
      <c r="K1235" s="48" t="s">
        <v>71</v>
      </c>
      <c r="L1235" s="48" t="s">
        <v>123</v>
      </c>
      <c r="M1235" s="49"/>
      <c r="N1235" s="50" t="s">
        <v>310</v>
      </c>
      <c r="O1235" s="51"/>
    </row>
    <row r="1236" spans="1:15" ht="30" x14ac:dyDescent="0.25">
      <c r="A1236" s="53" t="s">
        <v>3910</v>
      </c>
      <c r="B1236" s="42">
        <v>27</v>
      </c>
      <c r="C1236" s="57"/>
      <c r="D1236" s="44" t="s">
        <v>3911</v>
      </c>
      <c r="E1236" s="55" t="s">
        <v>3912</v>
      </c>
      <c r="F1236" s="55" t="s">
        <v>3913</v>
      </c>
      <c r="G1236" s="48" t="s">
        <v>70</v>
      </c>
      <c r="H1236" s="48">
        <v>692</v>
      </c>
      <c r="I1236" s="48">
        <v>2021</v>
      </c>
      <c r="J1236" s="56">
        <v>650</v>
      </c>
      <c r="K1236" s="60" t="s">
        <v>128</v>
      </c>
      <c r="L1236" s="48" t="s">
        <v>123</v>
      </c>
      <c r="M1236" s="49" t="s">
        <v>78</v>
      </c>
      <c r="N1236" s="50" t="s">
        <v>310</v>
      </c>
      <c r="O1236" s="51"/>
    </row>
    <row r="1237" spans="1:15" x14ac:dyDescent="0.25">
      <c r="A1237" s="41" t="s">
        <v>3914</v>
      </c>
      <c r="B1237" s="42">
        <v>27</v>
      </c>
      <c r="C1237" s="43">
        <v>44670</v>
      </c>
      <c r="D1237" s="93" t="s">
        <v>3915</v>
      </c>
      <c r="E1237" s="45" t="s">
        <v>3916</v>
      </c>
      <c r="F1237" s="45" t="s">
        <v>3414</v>
      </c>
      <c r="G1237" s="60" t="s">
        <v>70</v>
      </c>
      <c r="H1237" s="46">
        <v>220</v>
      </c>
      <c r="I1237" s="48">
        <v>2024</v>
      </c>
      <c r="J1237" s="47">
        <v>250</v>
      </c>
      <c r="K1237" s="48" t="s">
        <v>71</v>
      </c>
      <c r="L1237" s="48" t="s">
        <v>123</v>
      </c>
      <c r="M1237" s="49"/>
      <c r="N1237" s="50" t="s">
        <v>310</v>
      </c>
      <c r="O1237" s="51"/>
    </row>
    <row r="1238" spans="1:15" x14ac:dyDescent="0.25">
      <c r="A1238" s="41" t="s">
        <v>3917</v>
      </c>
      <c r="B1238" s="42">
        <v>27</v>
      </c>
      <c r="C1238" s="43">
        <v>44656</v>
      </c>
      <c r="D1238" s="93" t="s">
        <v>3915</v>
      </c>
      <c r="E1238" s="45" t="s">
        <v>3916</v>
      </c>
      <c r="F1238" s="45" t="s">
        <v>3414</v>
      </c>
      <c r="G1238" s="60" t="s">
        <v>18</v>
      </c>
      <c r="H1238" s="46">
        <v>220</v>
      </c>
      <c r="I1238" s="48">
        <v>2024</v>
      </c>
      <c r="J1238" s="47">
        <v>330</v>
      </c>
      <c r="K1238" s="48" t="s">
        <v>71</v>
      </c>
      <c r="L1238" s="48" t="s">
        <v>123</v>
      </c>
      <c r="M1238" s="49"/>
      <c r="N1238" s="50" t="s">
        <v>310</v>
      </c>
      <c r="O1238" s="51"/>
    </row>
    <row r="1239" spans="1:15" x14ac:dyDescent="0.25">
      <c r="A1239" s="53" t="s">
        <v>3918</v>
      </c>
      <c r="B1239" s="42">
        <v>27</v>
      </c>
      <c r="C1239" s="57">
        <v>44944</v>
      </c>
      <c r="D1239" s="44" t="s">
        <v>3919</v>
      </c>
      <c r="E1239" s="45" t="s">
        <v>3920</v>
      </c>
      <c r="F1239" s="45" t="s">
        <v>3827</v>
      </c>
      <c r="G1239" s="48" t="s">
        <v>18</v>
      </c>
      <c r="H1239" s="48">
        <v>228</v>
      </c>
      <c r="I1239" s="48">
        <v>2023</v>
      </c>
      <c r="J1239" s="56">
        <v>330</v>
      </c>
      <c r="K1239" s="48" t="s">
        <v>71</v>
      </c>
      <c r="L1239" s="48" t="s">
        <v>123</v>
      </c>
      <c r="M1239" s="152"/>
      <c r="N1239" s="50" t="s">
        <v>310</v>
      </c>
      <c r="O1239" s="51"/>
    </row>
    <row r="1240" spans="1:15" x14ac:dyDescent="0.25">
      <c r="A1240" s="53" t="s">
        <v>3921</v>
      </c>
      <c r="B1240" s="42">
        <v>27</v>
      </c>
      <c r="C1240" s="57">
        <v>44944</v>
      </c>
      <c r="D1240" s="44" t="s">
        <v>3919</v>
      </c>
      <c r="E1240" s="45" t="s">
        <v>3920</v>
      </c>
      <c r="F1240" s="45" t="s">
        <v>3827</v>
      </c>
      <c r="G1240" s="48" t="s">
        <v>70</v>
      </c>
      <c r="H1240" s="48">
        <v>228</v>
      </c>
      <c r="I1240" s="48">
        <v>2023</v>
      </c>
      <c r="J1240" s="56">
        <v>250</v>
      </c>
      <c r="K1240" s="48" t="s">
        <v>71</v>
      </c>
      <c r="L1240" s="48" t="s">
        <v>123</v>
      </c>
      <c r="M1240" s="152"/>
      <c r="N1240" s="50" t="s">
        <v>310</v>
      </c>
      <c r="O1240" s="51"/>
    </row>
    <row r="1241" spans="1:15" x14ac:dyDescent="0.25">
      <c r="A1241" s="41" t="s">
        <v>3922</v>
      </c>
      <c r="B1241" s="42">
        <v>27</v>
      </c>
      <c r="C1241" s="43">
        <v>44911</v>
      </c>
      <c r="D1241" s="44" t="s">
        <v>3923</v>
      </c>
      <c r="E1241" s="45" t="s">
        <v>3924</v>
      </c>
      <c r="F1241" s="45" t="s">
        <v>3925</v>
      </c>
      <c r="G1241" s="60" t="s">
        <v>70</v>
      </c>
      <c r="H1241" s="46">
        <v>184</v>
      </c>
      <c r="I1241" s="46">
        <v>2022</v>
      </c>
      <c r="J1241" s="47">
        <v>210</v>
      </c>
      <c r="K1241" s="48" t="s">
        <v>71</v>
      </c>
      <c r="L1241" s="48" t="s">
        <v>123</v>
      </c>
      <c r="M1241" s="49"/>
      <c r="N1241" s="50" t="s">
        <v>310</v>
      </c>
      <c r="O1241" s="51"/>
    </row>
    <row r="1242" spans="1:15" ht="30" x14ac:dyDescent="0.25">
      <c r="A1242" s="53" t="s">
        <v>3926</v>
      </c>
      <c r="B1242" s="42">
        <v>27</v>
      </c>
      <c r="C1242" s="57"/>
      <c r="D1242" s="44" t="s">
        <v>3927</v>
      </c>
      <c r="E1242" s="55" t="s">
        <v>3928</v>
      </c>
      <c r="F1242" s="55" t="s">
        <v>3222</v>
      </c>
      <c r="G1242" s="48" t="s">
        <v>70</v>
      </c>
      <c r="H1242" s="48">
        <v>160</v>
      </c>
      <c r="I1242" s="48">
        <v>2019</v>
      </c>
      <c r="J1242" s="56">
        <v>210</v>
      </c>
      <c r="K1242" s="48" t="s">
        <v>128</v>
      </c>
      <c r="L1242" s="48" t="s">
        <v>123</v>
      </c>
      <c r="M1242" s="49" t="s">
        <v>78</v>
      </c>
      <c r="N1242" s="50" t="s">
        <v>310</v>
      </c>
      <c r="O1242" s="51"/>
    </row>
    <row r="1243" spans="1:15" x14ac:dyDescent="0.25">
      <c r="A1243" s="41" t="s">
        <v>3929</v>
      </c>
      <c r="B1243" s="42">
        <v>27</v>
      </c>
      <c r="C1243" s="43"/>
      <c r="D1243" s="44" t="s">
        <v>3930</v>
      </c>
      <c r="E1243" s="45" t="s">
        <v>3931</v>
      </c>
      <c r="F1243" s="45" t="s">
        <v>3932</v>
      </c>
      <c r="G1243" s="46" t="s">
        <v>70</v>
      </c>
      <c r="H1243" s="46">
        <v>156</v>
      </c>
      <c r="I1243" s="48">
        <v>2021</v>
      </c>
      <c r="J1243" s="47">
        <v>190</v>
      </c>
      <c r="K1243" s="48" t="s">
        <v>71</v>
      </c>
      <c r="L1243" s="48" t="s">
        <v>123</v>
      </c>
      <c r="M1243" s="49" t="s">
        <v>78</v>
      </c>
      <c r="N1243" s="50" t="s">
        <v>310</v>
      </c>
      <c r="O1243" s="51"/>
    </row>
    <row r="1244" spans="1:15" ht="30" x14ac:dyDescent="0.25">
      <c r="A1244" s="53" t="s">
        <v>3933</v>
      </c>
      <c r="B1244" s="42">
        <v>27</v>
      </c>
      <c r="C1244" s="57"/>
      <c r="D1244" s="44" t="s">
        <v>3934</v>
      </c>
      <c r="E1244" s="55" t="s">
        <v>3935</v>
      </c>
      <c r="F1244" s="55" t="s">
        <v>3936</v>
      </c>
      <c r="G1244" s="48" t="s">
        <v>70</v>
      </c>
      <c r="H1244" s="48">
        <v>256</v>
      </c>
      <c r="I1244" s="48">
        <v>2020</v>
      </c>
      <c r="J1244" s="56">
        <v>270</v>
      </c>
      <c r="K1244" s="48" t="s">
        <v>71</v>
      </c>
      <c r="L1244" s="48" t="s">
        <v>123</v>
      </c>
      <c r="M1244" s="49" t="s">
        <v>78</v>
      </c>
      <c r="N1244" s="50" t="s">
        <v>310</v>
      </c>
      <c r="O1244" s="51"/>
    </row>
    <row r="1245" spans="1:15" x14ac:dyDescent="0.25">
      <c r="A1245" s="53" t="s">
        <v>3937</v>
      </c>
      <c r="B1245" s="42">
        <v>27</v>
      </c>
      <c r="C1245" s="57">
        <v>44747</v>
      </c>
      <c r="D1245" s="44" t="s">
        <v>3938</v>
      </c>
      <c r="E1245" s="45" t="s">
        <v>3939</v>
      </c>
      <c r="F1245" s="45" t="s">
        <v>3122</v>
      </c>
      <c r="G1245" s="48" t="s">
        <v>70</v>
      </c>
      <c r="H1245" s="48">
        <v>324</v>
      </c>
      <c r="I1245" s="48">
        <v>2023</v>
      </c>
      <c r="J1245" s="56">
        <v>320</v>
      </c>
      <c r="K1245" s="48" t="s">
        <v>71</v>
      </c>
      <c r="L1245" s="48" t="s">
        <v>123</v>
      </c>
      <c r="M1245" s="152"/>
      <c r="N1245" s="50" t="s">
        <v>310</v>
      </c>
      <c r="O1245" s="51"/>
    </row>
    <row r="1246" spans="1:15" x14ac:dyDescent="0.25">
      <c r="A1246" s="53" t="s">
        <v>3940</v>
      </c>
      <c r="B1246" s="42">
        <v>27</v>
      </c>
      <c r="C1246" s="57">
        <v>44747</v>
      </c>
      <c r="D1246" s="44" t="s">
        <v>3938</v>
      </c>
      <c r="E1246" s="45" t="s">
        <v>3939</v>
      </c>
      <c r="F1246" s="45" t="s">
        <v>3122</v>
      </c>
      <c r="G1246" s="48" t="s">
        <v>18</v>
      </c>
      <c r="H1246" s="48">
        <v>324</v>
      </c>
      <c r="I1246" s="48">
        <v>2023</v>
      </c>
      <c r="J1246" s="56">
        <v>420</v>
      </c>
      <c r="K1246" s="48" t="s">
        <v>71</v>
      </c>
      <c r="L1246" s="48" t="s">
        <v>123</v>
      </c>
      <c r="M1246" s="152"/>
      <c r="N1246" s="50" t="s">
        <v>310</v>
      </c>
      <c r="O1246" s="51"/>
    </row>
    <row r="1247" spans="1:15" ht="30" x14ac:dyDescent="0.25">
      <c r="A1247" s="53" t="s">
        <v>3941</v>
      </c>
      <c r="B1247" s="42">
        <v>27</v>
      </c>
      <c r="C1247" s="57"/>
      <c r="D1247" s="44" t="s">
        <v>3942</v>
      </c>
      <c r="E1247" s="55" t="s">
        <v>3943</v>
      </c>
      <c r="F1247" s="55" t="s">
        <v>3944</v>
      </c>
      <c r="G1247" s="48" t="s">
        <v>70</v>
      </c>
      <c r="H1247" s="48">
        <v>222</v>
      </c>
      <c r="I1247" s="48">
        <v>2020</v>
      </c>
      <c r="J1247" s="56">
        <v>250</v>
      </c>
      <c r="K1247" s="48" t="s">
        <v>71</v>
      </c>
      <c r="L1247" s="48" t="s">
        <v>123</v>
      </c>
      <c r="M1247" s="58" t="s">
        <v>78</v>
      </c>
      <c r="N1247" s="50" t="s">
        <v>310</v>
      </c>
      <c r="O1247" s="51"/>
    </row>
    <row r="1248" spans="1:15" x14ac:dyDescent="0.25">
      <c r="A1248" s="53" t="s">
        <v>3945</v>
      </c>
      <c r="B1248" s="42">
        <v>27</v>
      </c>
      <c r="C1248" s="57"/>
      <c r="D1248" s="44" t="s">
        <v>3946</v>
      </c>
      <c r="E1248" s="55" t="s">
        <v>3947</v>
      </c>
      <c r="F1248" s="55" t="s">
        <v>3944</v>
      </c>
      <c r="G1248" s="48" t="s">
        <v>70</v>
      </c>
      <c r="H1248" s="48">
        <v>212</v>
      </c>
      <c r="I1248" s="48">
        <v>2020</v>
      </c>
      <c r="J1248" s="56">
        <v>240</v>
      </c>
      <c r="K1248" s="48" t="s">
        <v>71</v>
      </c>
      <c r="L1248" s="48" t="s">
        <v>123</v>
      </c>
      <c r="M1248" s="49" t="s">
        <v>78</v>
      </c>
      <c r="N1248" s="50" t="s">
        <v>310</v>
      </c>
      <c r="O1248" s="51"/>
    </row>
    <row r="1249" spans="1:15" ht="45" x14ac:dyDescent="0.25">
      <c r="A1249" s="44" t="s">
        <v>3948</v>
      </c>
      <c r="B1249" s="42">
        <v>27</v>
      </c>
      <c r="C1249" s="53"/>
      <c r="D1249" s="41" t="s">
        <v>3949</v>
      </c>
      <c r="E1249" s="45" t="s">
        <v>3950</v>
      </c>
      <c r="F1249" s="153" t="s">
        <v>3951</v>
      </c>
      <c r="G1249" s="48" t="s">
        <v>18</v>
      </c>
      <c r="H1249" s="48">
        <v>264</v>
      </c>
      <c r="I1249" s="59">
        <v>2025</v>
      </c>
      <c r="J1249" s="48">
        <v>420</v>
      </c>
      <c r="K1249" s="48" t="s">
        <v>71</v>
      </c>
      <c r="L1249" s="48" t="s">
        <v>123</v>
      </c>
      <c r="M1249" s="49"/>
      <c r="N1249" s="50"/>
      <c r="O1249" s="51"/>
    </row>
    <row r="1250" spans="1:15" x14ac:dyDescent="0.25">
      <c r="A1250" s="53" t="s">
        <v>3952</v>
      </c>
      <c r="B1250" s="42">
        <v>27</v>
      </c>
      <c r="C1250" s="57"/>
      <c r="D1250" s="44" t="s">
        <v>3953</v>
      </c>
      <c r="E1250" s="45" t="s">
        <v>3954</v>
      </c>
      <c r="F1250" s="45" t="s">
        <v>3955</v>
      </c>
      <c r="G1250" s="48" t="s">
        <v>70</v>
      </c>
      <c r="H1250" s="48">
        <v>184</v>
      </c>
      <c r="I1250" s="48">
        <v>2022</v>
      </c>
      <c r="J1250" s="56">
        <v>210</v>
      </c>
      <c r="K1250" s="48" t="s">
        <v>71</v>
      </c>
      <c r="L1250" s="48" t="s">
        <v>123</v>
      </c>
      <c r="M1250" s="49"/>
      <c r="N1250" s="50" t="s">
        <v>310</v>
      </c>
      <c r="O1250" s="51"/>
    </row>
    <row r="1251" spans="1:15" x14ac:dyDescent="0.25">
      <c r="A1251" s="53" t="s">
        <v>3956</v>
      </c>
      <c r="B1251" s="42">
        <v>27</v>
      </c>
      <c r="C1251" s="57"/>
      <c r="D1251" s="44" t="s">
        <v>3953</v>
      </c>
      <c r="E1251" s="45" t="s">
        <v>3954</v>
      </c>
      <c r="F1251" s="45" t="s">
        <v>3955</v>
      </c>
      <c r="G1251" s="48" t="s">
        <v>18</v>
      </c>
      <c r="H1251" s="48">
        <v>184</v>
      </c>
      <c r="I1251" s="48">
        <v>2022</v>
      </c>
      <c r="J1251" s="56">
        <v>290</v>
      </c>
      <c r="K1251" s="48" t="s">
        <v>71</v>
      </c>
      <c r="L1251" s="48" t="s">
        <v>123</v>
      </c>
      <c r="M1251" s="49"/>
      <c r="N1251" s="50" t="s">
        <v>310</v>
      </c>
      <c r="O1251" s="51"/>
    </row>
    <row r="1252" spans="1:15" ht="30" x14ac:dyDescent="0.25">
      <c r="A1252" s="53" t="s">
        <v>3957</v>
      </c>
      <c r="B1252" s="42">
        <v>27</v>
      </c>
      <c r="C1252" s="57"/>
      <c r="D1252" s="44" t="s">
        <v>3958</v>
      </c>
      <c r="E1252" s="55" t="s">
        <v>3959</v>
      </c>
      <c r="F1252" s="55" t="s">
        <v>1999</v>
      </c>
      <c r="G1252" s="48" t="s">
        <v>18</v>
      </c>
      <c r="H1252" s="48">
        <v>386</v>
      </c>
      <c r="I1252" s="48">
        <v>2020</v>
      </c>
      <c r="J1252" s="56">
        <v>650</v>
      </c>
      <c r="K1252" s="48" t="s">
        <v>128</v>
      </c>
      <c r="L1252" s="48" t="s">
        <v>20</v>
      </c>
      <c r="M1252" s="49" t="s">
        <v>78</v>
      </c>
      <c r="N1252" s="50" t="s">
        <v>310</v>
      </c>
      <c r="O1252" s="51"/>
    </row>
    <row r="1253" spans="1:15" x14ac:dyDescent="0.25">
      <c r="A1253" s="53" t="s">
        <v>3960</v>
      </c>
      <c r="B1253" s="42">
        <v>27</v>
      </c>
      <c r="C1253" s="57">
        <v>44687</v>
      </c>
      <c r="D1253" s="44" t="s">
        <v>3961</v>
      </c>
      <c r="E1253" s="159" t="s">
        <v>3962</v>
      </c>
      <c r="F1253" s="159" t="s">
        <v>3214</v>
      </c>
      <c r="G1253" s="59" t="s">
        <v>70</v>
      </c>
      <c r="H1253" s="48">
        <v>208</v>
      </c>
      <c r="I1253" s="48">
        <v>2022</v>
      </c>
      <c r="J1253" s="56">
        <v>220</v>
      </c>
      <c r="K1253" s="48" t="s">
        <v>71</v>
      </c>
      <c r="L1253" s="48" t="s">
        <v>123</v>
      </c>
      <c r="M1253" s="152"/>
      <c r="N1253" s="50" t="s">
        <v>310</v>
      </c>
      <c r="O1253" s="51"/>
    </row>
    <row r="1254" spans="1:15" ht="30" x14ac:dyDescent="0.25">
      <c r="A1254" s="41" t="s">
        <v>3963</v>
      </c>
      <c r="B1254" s="42">
        <v>27</v>
      </c>
      <c r="C1254" s="43"/>
      <c r="D1254" s="93" t="s">
        <v>3964</v>
      </c>
      <c r="E1254" s="45" t="s">
        <v>3965</v>
      </c>
      <c r="F1254" s="45" t="s">
        <v>3966</v>
      </c>
      <c r="G1254" s="60" t="s">
        <v>18</v>
      </c>
      <c r="H1254" s="46">
        <v>304</v>
      </c>
      <c r="I1254" s="48">
        <v>2024</v>
      </c>
      <c r="J1254" s="47">
        <v>410</v>
      </c>
      <c r="K1254" s="48" t="s">
        <v>71</v>
      </c>
      <c r="L1254" s="48" t="s">
        <v>123</v>
      </c>
      <c r="M1254" s="49"/>
      <c r="N1254" s="50" t="s">
        <v>310</v>
      </c>
      <c r="O1254" s="51"/>
    </row>
    <row r="1255" spans="1:15" ht="30" x14ac:dyDescent="0.25">
      <c r="A1255" s="41" t="s">
        <v>3967</v>
      </c>
      <c r="B1255" s="42">
        <v>27</v>
      </c>
      <c r="C1255" s="43"/>
      <c r="D1255" s="93" t="s">
        <v>3964</v>
      </c>
      <c r="E1255" s="45" t="s">
        <v>3965</v>
      </c>
      <c r="F1255" s="45" t="s">
        <v>3966</v>
      </c>
      <c r="G1255" s="60" t="s">
        <v>70</v>
      </c>
      <c r="H1255" s="46">
        <v>304</v>
      </c>
      <c r="I1255" s="48">
        <v>2024</v>
      </c>
      <c r="J1255" s="47">
        <v>310</v>
      </c>
      <c r="K1255" s="48" t="s">
        <v>71</v>
      </c>
      <c r="L1255" s="48" t="s">
        <v>123</v>
      </c>
      <c r="M1255" s="49"/>
      <c r="N1255" s="50" t="s">
        <v>310</v>
      </c>
      <c r="O1255" s="51"/>
    </row>
    <row r="1256" spans="1:15" x14ac:dyDescent="0.25">
      <c r="A1256" s="53" t="s">
        <v>3968</v>
      </c>
      <c r="B1256" s="42">
        <v>27</v>
      </c>
      <c r="C1256" s="57">
        <v>44886</v>
      </c>
      <c r="D1256" s="44" t="s">
        <v>3969</v>
      </c>
      <c r="E1256" s="45" t="s">
        <v>3970</v>
      </c>
      <c r="F1256" s="45" t="s">
        <v>3971</v>
      </c>
      <c r="G1256" s="48" t="s">
        <v>70</v>
      </c>
      <c r="H1256" s="48">
        <v>128</v>
      </c>
      <c r="I1256" s="48">
        <v>2023</v>
      </c>
      <c r="J1256" s="56">
        <v>165</v>
      </c>
      <c r="K1256" s="48" t="s">
        <v>71</v>
      </c>
      <c r="L1256" s="48" t="s">
        <v>123</v>
      </c>
      <c r="M1256" s="152"/>
      <c r="N1256" s="50" t="s">
        <v>310</v>
      </c>
      <c r="O1256" s="51"/>
    </row>
    <row r="1257" spans="1:15" ht="45" x14ac:dyDescent="0.25">
      <c r="A1257" s="53" t="s">
        <v>3972</v>
      </c>
      <c r="B1257" s="42">
        <v>27</v>
      </c>
      <c r="C1257" s="57"/>
      <c r="D1257" s="44" t="s">
        <v>3973</v>
      </c>
      <c r="E1257" s="55" t="s">
        <v>3974</v>
      </c>
      <c r="F1257" s="55" t="s">
        <v>3975</v>
      </c>
      <c r="G1257" s="48" t="s">
        <v>18</v>
      </c>
      <c r="H1257" s="46">
        <v>248</v>
      </c>
      <c r="I1257" s="46">
        <v>2025</v>
      </c>
      <c r="J1257" s="56">
        <v>400</v>
      </c>
      <c r="K1257" s="48" t="s">
        <v>71</v>
      </c>
      <c r="L1257" s="48" t="s">
        <v>123</v>
      </c>
      <c r="M1257" s="49"/>
      <c r="N1257" s="50"/>
      <c r="O1257" s="51"/>
    </row>
    <row r="1258" spans="1:15" ht="45" x14ac:dyDescent="0.25">
      <c r="A1258" s="53" t="s">
        <v>3976</v>
      </c>
      <c r="B1258" s="42">
        <v>27</v>
      </c>
      <c r="C1258" s="57"/>
      <c r="D1258" s="44" t="s">
        <v>3977</v>
      </c>
      <c r="E1258" s="55" t="s">
        <v>3978</v>
      </c>
      <c r="F1258" s="55" t="s">
        <v>3979</v>
      </c>
      <c r="G1258" s="48" t="s">
        <v>18</v>
      </c>
      <c r="H1258" s="46">
        <v>264</v>
      </c>
      <c r="I1258" s="46">
        <v>2026</v>
      </c>
      <c r="J1258" s="56">
        <v>400</v>
      </c>
      <c r="K1258" s="48" t="s">
        <v>71</v>
      </c>
      <c r="L1258" s="48" t="s">
        <v>123</v>
      </c>
      <c r="M1258" s="49"/>
      <c r="N1258" s="50"/>
      <c r="O1258" s="186"/>
    </row>
    <row r="1259" spans="1:15" ht="60" x14ac:dyDescent="0.25">
      <c r="A1259" s="53" t="s">
        <v>3980</v>
      </c>
      <c r="B1259" s="42">
        <v>27</v>
      </c>
      <c r="C1259" s="57"/>
      <c r="D1259" s="44" t="s">
        <v>3981</v>
      </c>
      <c r="E1259" s="55" t="s">
        <v>3982</v>
      </c>
      <c r="F1259" s="55" t="s">
        <v>3138</v>
      </c>
      <c r="G1259" s="48" t="s">
        <v>18</v>
      </c>
      <c r="H1259" s="48">
        <v>224</v>
      </c>
      <c r="I1259" s="48">
        <v>2021</v>
      </c>
      <c r="J1259" s="56">
        <v>350</v>
      </c>
      <c r="K1259" s="48" t="s">
        <v>71</v>
      </c>
      <c r="L1259" s="48" t="s">
        <v>123</v>
      </c>
      <c r="M1259" s="49" t="s">
        <v>78</v>
      </c>
      <c r="N1259" s="50" t="s">
        <v>310</v>
      </c>
      <c r="O1259" s="51"/>
    </row>
    <row r="1260" spans="1:15" x14ac:dyDescent="0.25">
      <c r="A1260" s="53" t="s">
        <v>3983</v>
      </c>
      <c r="B1260" s="42">
        <v>27</v>
      </c>
      <c r="C1260" s="57"/>
      <c r="D1260" s="53" t="s">
        <v>3984</v>
      </c>
      <c r="E1260" s="45" t="s">
        <v>3985</v>
      </c>
      <c r="F1260" s="55" t="s">
        <v>3986</v>
      </c>
      <c r="G1260" s="48" t="s">
        <v>70</v>
      </c>
      <c r="H1260" s="46">
        <v>280</v>
      </c>
      <c r="I1260" s="46">
        <v>2026</v>
      </c>
      <c r="J1260" s="56">
        <v>320</v>
      </c>
      <c r="K1260" s="48" t="s">
        <v>71</v>
      </c>
      <c r="L1260" s="48" t="s">
        <v>123</v>
      </c>
      <c r="M1260" s="49"/>
      <c r="N1260" s="50"/>
      <c r="O1260" s="186"/>
    </row>
    <row r="1261" spans="1:15" x14ac:dyDescent="0.25">
      <c r="A1261" s="53" t="s">
        <v>3987</v>
      </c>
      <c r="B1261" s="42">
        <v>27</v>
      </c>
      <c r="C1261" s="57"/>
      <c r="D1261" s="53" t="s">
        <v>3988</v>
      </c>
      <c r="E1261" s="55" t="s">
        <v>3989</v>
      </c>
      <c r="F1261" s="55" t="s">
        <v>3349</v>
      </c>
      <c r="G1261" s="48" t="s">
        <v>70</v>
      </c>
      <c r="H1261" s="46">
        <v>292</v>
      </c>
      <c r="I1261" s="46">
        <v>2026</v>
      </c>
      <c r="J1261" s="56">
        <v>330</v>
      </c>
      <c r="K1261" s="48" t="s">
        <v>71</v>
      </c>
      <c r="L1261" s="48" t="s">
        <v>123</v>
      </c>
      <c r="M1261" s="49"/>
      <c r="N1261" s="50"/>
      <c r="O1261" s="51"/>
    </row>
    <row r="1262" spans="1:15" ht="45" x14ac:dyDescent="0.25">
      <c r="A1262" s="53" t="s">
        <v>3990</v>
      </c>
      <c r="B1262" s="42">
        <v>27</v>
      </c>
      <c r="C1262" s="57"/>
      <c r="D1262" s="53" t="s">
        <v>3991</v>
      </c>
      <c r="E1262" s="45" t="s">
        <v>3992</v>
      </c>
      <c r="F1262" s="55" t="s">
        <v>3582</v>
      </c>
      <c r="G1262" s="48" t="s">
        <v>18</v>
      </c>
      <c r="H1262" s="46">
        <v>96</v>
      </c>
      <c r="I1262" s="46">
        <v>2025</v>
      </c>
      <c r="J1262" s="56">
        <v>450</v>
      </c>
      <c r="K1262" s="48" t="s">
        <v>128</v>
      </c>
      <c r="L1262" s="48" t="s">
        <v>1133</v>
      </c>
      <c r="M1262" s="49"/>
      <c r="N1262" s="50"/>
      <c r="O1262" s="51"/>
    </row>
    <row r="1263" spans="1:15" x14ac:dyDescent="0.25">
      <c r="A1263" s="53" t="s">
        <v>3993</v>
      </c>
      <c r="B1263" s="42">
        <v>27</v>
      </c>
      <c r="C1263" s="57">
        <v>44929</v>
      </c>
      <c r="D1263" s="44" t="s">
        <v>3994</v>
      </c>
      <c r="E1263" s="45" t="s">
        <v>3995</v>
      </c>
      <c r="F1263" s="45" t="s">
        <v>3122</v>
      </c>
      <c r="G1263" s="48" t="s">
        <v>18</v>
      </c>
      <c r="H1263" s="48">
        <v>178</v>
      </c>
      <c r="I1263" s="48">
        <v>2023</v>
      </c>
      <c r="J1263" s="56">
        <v>290</v>
      </c>
      <c r="K1263" s="48" t="s">
        <v>71</v>
      </c>
      <c r="L1263" s="48" t="s">
        <v>123</v>
      </c>
      <c r="M1263" s="152"/>
      <c r="N1263" s="50" t="s">
        <v>310</v>
      </c>
      <c r="O1263" s="51"/>
    </row>
    <row r="1264" spans="1:15" x14ac:dyDescent="0.25">
      <c r="A1264" s="53" t="s">
        <v>3996</v>
      </c>
      <c r="B1264" s="42">
        <v>27</v>
      </c>
      <c r="C1264" s="57">
        <v>44929</v>
      </c>
      <c r="D1264" s="44" t="s">
        <v>3994</v>
      </c>
      <c r="E1264" s="45" t="s">
        <v>3995</v>
      </c>
      <c r="F1264" s="45" t="s">
        <v>3122</v>
      </c>
      <c r="G1264" s="48" t="s">
        <v>70</v>
      </c>
      <c r="H1264" s="48">
        <v>178</v>
      </c>
      <c r="I1264" s="48">
        <v>2023</v>
      </c>
      <c r="J1264" s="56">
        <v>210</v>
      </c>
      <c r="K1264" s="48" t="s">
        <v>71</v>
      </c>
      <c r="L1264" s="48" t="s">
        <v>123</v>
      </c>
      <c r="M1264" s="152"/>
      <c r="N1264" s="50" t="s">
        <v>310</v>
      </c>
      <c r="O1264" s="51"/>
    </row>
    <row r="1265" spans="1:15" x14ac:dyDescent="0.25">
      <c r="A1265" s="53" t="s">
        <v>3997</v>
      </c>
      <c r="B1265" s="42">
        <v>27</v>
      </c>
      <c r="C1265" s="57">
        <v>44960</v>
      </c>
      <c r="D1265" s="44" t="s">
        <v>3998</v>
      </c>
      <c r="E1265" s="45" t="s">
        <v>3999</v>
      </c>
      <c r="F1265" s="45" t="s">
        <v>4000</v>
      </c>
      <c r="G1265" s="48" t="s">
        <v>70</v>
      </c>
      <c r="H1265" s="48">
        <v>194</v>
      </c>
      <c r="I1265" s="48">
        <v>2023</v>
      </c>
      <c r="J1265" s="56">
        <v>220</v>
      </c>
      <c r="K1265" s="48" t="s">
        <v>71</v>
      </c>
      <c r="L1265" s="48" t="s">
        <v>123</v>
      </c>
      <c r="M1265" s="152"/>
      <c r="N1265" s="50" t="s">
        <v>310</v>
      </c>
      <c r="O1265" s="51"/>
    </row>
    <row r="1266" spans="1:15" x14ac:dyDescent="0.25">
      <c r="A1266" s="53" t="s">
        <v>4001</v>
      </c>
      <c r="B1266" s="42">
        <v>27</v>
      </c>
      <c r="C1266" s="57"/>
      <c r="D1266" s="44" t="s">
        <v>4002</v>
      </c>
      <c r="E1266" s="55" t="s">
        <v>4003</v>
      </c>
      <c r="F1266" s="45" t="s">
        <v>3122</v>
      </c>
      <c r="G1266" s="48" t="s">
        <v>70</v>
      </c>
      <c r="H1266" s="48">
        <v>360</v>
      </c>
      <c r="I1266" s="48">
        <v>2020</v>
      </c>
      <c r="J1266" s="56">
        <v>350</v>
      </c>
      <c r="K1266" s="48" t="s">
        <v>71</v>
      </c>
      <c r="L1266" s="48" t="s">
        <v>123</v>
      </c>
      <c r="M1266" s="49" t="s">
        <v>78</v>
      </c>
      <c r="N1266" s="50" t="s">
        <v>310</v>
      </c>
      <c r="O1266" s="51"/>
    </row>
    <row r="1267" spans="1:15" x14ac:dyDescent="0.25">
      <c r="A1267" s="53" t="s">
        <v>4004</v>
      </c>
      <c r="B1267" s="42">
        <v>27</v>
      </c>
      <c r="C1267" s="57"/>
      <c r="D1267" s="44" t="s">
        <v>4002</v>
      </c>
      <c r="E1267" s="55" t="s">
        <v>4003</v>
      </c>
      <c r="F1267" s="45" t="s">
        <v>3122</v>
      </c>
      <c r="G1267" s="48" t="s">
        <v>18</v>
      </c>
      <c r="H1267" s="48">
        <v>360</v>
      </c>
      <c r="I1267" s="48">
        <v>2020</v>
      </c>
      <c r="J1267" s="56">
        <v>450</v>
      </c>
      <c r="K1267" s="48" t="s">
        <v>71</v>
      </c>
      <c r="L1267" s="48" t="s">
        <v>123</v>
      </c>
      <c r="M1267" s="58" t="s">
        <v>78</v>
      </c>
      <c r="N1267" s="50" t="s">
        <v>310</v>
      </c>
      <c r="O1267" s="51"/>
    </row>
    <row r="1268" spans="1:15" ht="30" x14ac:dyDescent="0.25">
      <c r="A1268" s="53" t="s">
        <v>4005</v>
      </c>
      <c r="B1268" s="42">
        <v>27</v>
      </c>
      <c r="C1268" s="57"/>
      <c r="D1268" s="44" t="s">
        <v>4006</v>
      </c>
      <c r="E1268" s="55" t="s">
        <v>4007</v>
      </c>
      <c r="F1268" s="55" t="s">
        <v>4008</v>
      </c>
      <c r="G1268" s="48" t="s">
        <v>70</v>
      </c>
      <c r="H1268" s="48">
        <v>484</v>
      </c>
      <c r="I1268" s="48">
        <v>2025</v>
      </c>
      <c r="J1268" s="56">
        <v>800</v>
      </c>
      <c r="K1268" s="48" t="s">
        <v>128</v>
      </c>
      <c r="L1268" s="48" t="s">
        <v>20</v>
      </c>
      <c r="M1268" s="95"/>
      <c r="N1268" s="50"/>
      <c r="O1268" s="51"/>
    </row>
    <row r="1269" spans="1:15" x14ac:dyDescent="0.25">
      <c r="A1269" s="53" t="s">
        <v>4009</v>
      </c>
      <c r="B1269" s="42">
        <v>27</v>
      </c>
      <c r="C1269" s="57"/>
      <c r="D1269" s="44" t="s">
        <v>4010</v>
      </c>
      <c r="E1269" s="55" t="s">
        <v>4011</v>
      </c>
      <c r="F1269" s="55" t="s">
        <v>3142</v>
      </c>
      <c r="G1269" s="48" t="s">
        <v>18</v>
      </c>
      <c r="H1269" s="46">
        <v>168</v>
      </c>
      <c r="I1269" s="46">
        <v>2024</v>
      </c>
      <c r="J1269" s="56">
        <v>290</v>
      </c>
      <c r="K1269" s="48" t="s">
        <v>71</v>
      </c>
      <c r="L1269" s="48" t="s">
        <v>123</v>
      </c>
      <c r="M1269" s="49"/>
      <c r="N1269" s="50" t="s">
        <v>310</v>
      </c>
      <c r="O1269" s="51"/>
    </row>
    <row r="1270" spans="1:15" ht="60" x14ac:dyDescent="0.25">
      <c r="A1270" s="41" t="s">
        <v>4012</v>
      </c>
      <c r="B1270" s="42">
        <v>27</v>
      </c>
      <c r="C1270" s="43"/>
      <c r="D1270" s="44" t="s">
        <v>4013</v>
      </c>
      <c r="E1270" s="45" t="s">
        <v>4014</v>
      </c>
      <c r="F1270" s="45" t="s">
        <v>4015</v>
      </c>
      <c r="G1270" s="60" t="s">
        <v>70</v>
      </c>
      <c r="H1270" s="46">
        <v>200</v>
      </c>
      <c r="I1270" s="48">
        <v>2026</v>
      </c>
      <c r="J1270" s="47">
        <v>200</v>
      </c>
      <c r="K1270" s="48" t="s">
        <v>71</v>
      </c>
      <c r="L1270" s="48" t="s">
        <v>123</v>
      </c>
      <c r="M1270" s="49"/>
      <c r="N1270" s="50" t="s">
        <v>310</v>
      </c>
      <c r="O1270" s="51"/>
    </row>
    <row r="1271" spans="1:15" ht="45" x14ac:dyDescent="0.25">
      <c r="A1271" s="53" t="s">
        <v>4016</v>
      </c>
      <c r="B1271" s="42">
        <v>27</v>
      </c>
      <c r="C1271" s="57"/>
      <c r="D1271" s="53" t="s">
        <v>4017</v>
      </c>
      <c r="E1271" s="45" t="s">
        <v>4018</v>
      </c>
      <c r="F1271" s="55" t="s">
        <v>3226</v>
      </c>
      <c r="G1271" s="48" t="s">
        <v>18</v>
      </c>
      <c r="H1271" s="46">
        <v>286</v>
      </c>
      <c r="I1271" s="46">
        <v>2025</v>
      </c>
      <c r="J1271" s="56">
        <v>350</v>
      </c>
      <c r="K1271" s="48" t="s">
        <v>71</v>
      </c>
      <c r="L1271" s="48" t="s">
        <v>123</v>
      </c>
      <c r="M1271" s="49"/>
      <c r="N1271" s="50"/>
      <c r="O1271" s="51"/>
    </row>
    <row r="1272" spans="1:15" ht="45" x14ac:dyDescent="0.25">
      <c r="A1272" s="53" t="s">
        <v>4019</v>
      </c>
      <c r="B1272" s="42">
        <v>27</v>
      </c>
      <c r="C1272" s="57"/>
      <c r="D1272" s="53" t="s">
        <v>4020</v>
      </c>
      <c r="E1272" s="45" t="s">
        <v>4021</v>
      </c>
      <c r="F1272" s="55" t="s">
        <v>3226</v>
      </c>
      <c r="G1272" s="48" t="s">
        <v>18</v>
      </c>
      <c r="H1272" s="46">
        <v>320</v>
      </c>
      <c r="I1272" s="46">
        <v>2025</v>
      </c>
      <c r="J1272" s="56">
        <v>380</v>
      </c>
      <c r="K1272" s="48" t="s">
        <v>71</v>
      </c>
      <c r="L1272" s="48" t="s">
        <v>123</v>
      </c>
      <c r="M1272" s="49"/>
      <c r="N1272" s="50"/>
      <c r="O1272" s="51"/>
    </row>
    <row r="1273" spans="1:15" ht="45" x14ac:dyDescent="0.25">
      <c r="A1273" s="53" t="s">
        <v>4022</v>
      </c>
      <c r="B1273" s="42">
        <v>27</v>
      </c>
      <c r="C1273" s="57"/>
      <c r="D1273" s="53" t="s">
        <v>4023</v>
      </c>
      <c r="E1273" s="45" t="s">
        <v>4024</v>
      </c>
      <c r="F1273" s="55" t="s">
        <v>3226</v>
      </c>
      <c r="G1273" s="48" t="s">
        <v>18</v>
      </c>
      <c r="H1273" s="46">
        <v>282</v>
      </c>
      <c r="I1273" s="46">
        <v>2025</v>
      </c>
      <c r="J1273" s="56">
        <v>346</v>
      </c>
      <c r="K1273" s="48" t="s">
        <v>71</v>
      </c>
      <c r="L1273" s="48" t="s">
        <v>123</v>
      </c>
      <c r="M1273" s="49"/>
      <c r="N1273" s="50"/>
      <c r="O1273" s="51"/>
    </row>
    <row r="1274" spans="1:15" ht="45" x14ac:dyDescent="0.25">
      <c r="A1274" s="53" t="s">
        <v>4025</v>
      </c>
      <c r="B1274" s="42">
        <v>27</v>
      </c>
      <c r="C1274" s="57"/>
      <c r="D1274" s="44" t="s">
        <v>4026</v>
      </c>
      <c r="E1274" s="55" t="s">
        <v>4027</v>
      </c>
      <c r="F1274" s="55" t="s">
        <v>4028</v>
      </c>
      <c r="G1274" s="48" t="s">
        <v>70</v>
      </c>
      <c r="H1274" s="48">
        <v>350</v>
      </c>
      <c r="I1274" s="48">
        <v>2023</v>
      </c>
      <c r="J1274" s="56">
        <v>350</v>
      </c>
      <c r="K1274" s="48" t="s">
        <v>71</v>
      </c>
      <c r="L1274" s="48" t="s">
        <v>123</v>
      </c>
      <c r="M1274" s="49" t="s">
        <v>78</v>
      </c>
      <c r="N1274" s="50" t="s">
        <v>310</v>
      </c>
      <c r="O1274" s="51"/>
    </row>
    <row r="1275" spans="1:15" ht="45" x14ac:dyDescent="0.25">
      <c r="A1275" s="53" t="s">
        <v>4029</v>
      </c>
      <c r="B1275" s="42">
        <v>27</v>
      </c>
      <c r="C1275" s="57"/>
      <c r="D1275" s="44" t="s">
        <v>4026</v>
      </c>
      <c r="E1275" s="55" t="s">
        <v>4027</v>
      </c>
      <c r="F1275" s="55" t="s">
        <v>4028</v>
      </c>
      <c r="G1275" s="48" t="s">
        <v>18</v>
      </c>
      <c r="H1275" s="48">
        <v>350</v>
      </c>
      <c r="I1275" s="46">
        <v>2023</v>
      </c>
      <c r="J1275" s="47">
        <v>450</v>
      </c>
      <c r="K1275" s="48" t="s">
        <v>71</v>
      </c>
      <c r="L1275" s="48" t="s">
        <v>123</v>
      </c>
      <c r="M1275" s="58" t="s">
        <v>78</v>
      </c>
      <c r="N1275" s="50" t="s">
        <v>310</v>
      </c>
      <c r="O1275" s="51"/>
    </row>
    <row r="1276" spans="1:15" x14ac:dyDescent="0.25">
      <c r="A1276" s="53" t="s">
        <v>4030</v>
      </c>
      <c r="B1276" s="42">
        <v>27</v>
      </c>
      <c r="C1276" s="57"/>
      <c r="D1276" s="44" t="s">
        <v>4031</v>
      </c>
      <c r="E1276" s="55" t="s">
        <v>4032</v>
      </c>
      <c r="F1276" s="55" t="s">
        <v>3713</v>
      </c>
      <c r="G1276" s="48" t="s">
        <v>70</v>
      </c>
      <c r="H1276" s="48">
        <v>208</v>
      </c>
      <c r="I1276" s="48">
        <v>2019</v>
      </c>
      <c r="J1276" s="56">
        <v>210</v>
      </c>
      <c r="K1276" s="48" t="s">
        <v>71</v>
      </c>
      <c r="L1276" s="48" t="s">
        <v>123</v>
      </c>
      <c r="M1276" s="49" t="s">
        <v>78</v>
      </c>
      <c r="N1276" s="50" t="s">
        <v>310</v>
      </c>
      <c r="O1276" s="51"/>
    </row>
    <row r="1277" spans="1:15" x14ac:dyDescent="0.25">
      <c r="A1277" s="53" t="s">
        <v>4033</v>
      </c>
      <c r="B1277" s="42">
        <v>27</v>
      </c>
      <c r="C1277" s="57"/>
      <c r="D1277" s="44" t="s">
        <v>4034</v>
      </c>
      <c r="E1277" s="55" t="s">
        <v>4035</v>
      </c>
      <c r="F1277" s="55" t="s">
        <v>3577</v>
      </c>
      <c r="G1277" s="48" t="s">
        <v>70</v>
      </c>
      <c r="H1277" s="46">
        <v>166</v>
      </c>
      <c r="I1277" s="46">
        <v>2022</v>
      </c>
      <c r="J1277" s="56">
        <v>165</v>
      </c>
      <c r="K1277" s="48" t="s">
        <v>71</v>
      </c>
      <c r="L1277" s="48" t="s">
        <v>123</v>
      </c>
      <c r="M1277" s="49" t="s">
        <v>78</v>
      </c>
      <c r="N1277" s="50" t="s">
        <v>310</v>
      </c>
      <c r="O1277" s="51"/>
    </row>
    <row r="1278" spans="1:15" x14ac:dyDescent="0.25">
      <c r="A1278" s="53" t="s">
        <v>4036</v>
      </c>
      <c r="B1278" s="42">
        <v>27</v>
      </c>
      <c r="C1278" s="57"/>
      <c r="D1278" s="53" t="s">
        <v>4037</v>
      </c>
      <c r="E1278" s="55" t="s">
        <v>5014</v>
      </c>
      <c r="F1278" s="45" t="s">
        <v>3379</v>
      </c>
      <c r="G1278" s="48" t="s">
        <v>70</v>
      </c>
      <c r="H1278" s="46">
        <v>304</v>
      </c>
      <c r="I1278" s="46">
        <v>2026</v>
      </c>
      <c r="J1278" s="56">
        <v>340</v>
      </c>
      <c r="K1278" s="48" t="s">
        <v>71</v>
      </c>
      <c r="L1278" s="48" t="s">
        <v>123</v>
      </c>
      <c r="M1278" s="49"/>
      <c r="N1278" s="50"/>
      <c r="O1278" s="51"/>
    </row>
    <row r="1279" spans="1:15" x14ac:dyDescent="0.25">
      <c r="A1279" s="53" t="s">
        <v>4038</v>
      </c>
      <c r="B1279" s="42">
        <v>27</v>
      </c>
      <c r="C1279" s="57">
        <v>44669</v>
      </c>
      <c r="D1279" s="53" t="s">
        <v>4039</v>
      </c>
      <c r="E1279" s="55" t="s">
        <v>4040</v>
      </c>
      <c r="F1279" s="45" t="s">
        <v>3285</v>
      </c>
      <c r="G1279" s="48" t="s">
        <v>70</v>
      </c>
      <c r="H1279" s="46">
        <v>202</v>
      </c>
      <c r="I1279" s="46">
        <v>2024</v>
      </c>
      <c r="J1279" s="56">
        <v>220</v>
      </c>
      <c r="K1279" s="48" t="s">
        <v>71</v>
      </c>
      <c r="L1279" s="48" t="s">
        <v>123</v>
      </c>
      <c r="M1279" s="49"/>
      <c r="N1279" s="50"/>
      <c r="O1279" s="51"/>
    </row>
    <row r="1280" spans="1:15" x14ac:dyDescent="0.25">
      <c r="A1280" s="65" t="s">
        <v>4041</v>
      </c>
      <c r="B1280" s="155"/>
      <c r="C1280" s="132"/>
      <c r="D1280" s="65" t="s">
        <v>4042</v>
      </c>
      <c r="E1280" s="134" t="s">
        <v>4043</v>
      </c>
      <c r="F1280" s="67" t="s">
        <v>4044</v>
      </c>
      <c r="G1280" s="68" t="s">
        <v>70</v>
      </c>
      <c r="H1280" s="161">
        <v>312</v>
      </c>
      <c r="I1280" s="161">
        <v>2026</v>
      </c>
      <c r="J1280" s="56">
        <v>350</v>
      </c>
      <c r="K1280" s="68" t="s">
        <v>71</v>
      </c>
      <c r="L1280" s="68" t="s">
        <v>123</v>
      </c>
      <c r="M1280" s="71"/>
      <c r="N1280" s="72"/>
      <c r="O1280" s="186"/>
    </row>
    <row r="1281" spans="1:15" ht="34.5" customHeight="1" x14ac:dyDescent="0.25">
      <c r="A1281" s="65" t="s">
        <v>5010</v>
      </c>
      <c r="B1281" s="155"/>
      <c r="C1281" s="132"/>
      <c r="D1281" s="65" t="s">
        <v>5012</v>
      </c>
      <c r="E1281" s="134" t="s">
        <v>5013</v>
      </c>
      <c r="F1281" s="67" t="s">
        <v>5011</v>
      </c>
      <c r="G1281" s="68" t="s">
        <v>70</v>
      </c>
      <c r="H1281" s="161">
        <v>168</v>
      </c>
      <c r="I1281" s="161">
        <v>2026</v>
      </c>
      <c r="J1281" s="70">
        <v>240</v>
      </c>
      <c r="K1281" s="68" t="s">
        <v>71</v>
      </c>
      <c r="L1281" s="68" t="s">
        <v>123</v>
      </c>
      <c r="M1281" s="71"/>
      <c r="N1281" s="72"/>
      <c r="O1281" s="186"/>
    </row>
    <row r="1282" spans="1:15" ht="34.5" customHeight="1" x14ac:dyDescent="0.25">
      <c r="A1282" s="65" t="s">
        <v>5019</v>
      </c>
      <c r="B1282" s="155"/>
      <c r="C1282" s="132"/>
      <c r="D1282" s="65" t="s">
        <v>5021</v>
      </c>
      <c r="E1282" s="134" t="s">
        <v>5020</v>
      </c>
      <c r="F1282" s="67" t="s">
        <v>3301</v>
      </c>
      <c r="G1282" s="68" t="s">
        <v>18</v>
      </c>
      <c r="H1282" s="161">
        <v>308</v>
      </c>
      <c r="I1282" s="161">
        <v>2026</v>
      </c>
      <c r="J1282" s="70">
        <v>490</v>
      </c>
      <c r="K1282" s="68" t="s">
        <v>71</v>
      </c>
      <c r="L1282" s="68" t="s">
        <v>123</v>
      </c>
      <c r="M1282" s="71"/>
      <c r="N1282" s="72"/>
      <c r="O1282" s="186"/>
    </row>
    <row r="1283" spans="1:15" ht="25.5" customHeight="1" x14ac:dyDescent="0.25">
      <c r="A1283" s="65" t="s">
        <v>4045</v>
      </c>
      <c r="B1283" s="155"/>
      <c r="C1283" s="132"/>
      <c r="D1283" s="65" t="s">
        <v>4046</v>
      </c>
      <c r="E1283" s="134" t="s">
        <v>4047</v>
      </c>
      <c r="F1283" s="67" t="s">
        <v>227</v>
      </c>
      <c r="G1283" s="68" t="s">
        <v>70</v>
      </c>
      <c r="H1283" s="161">
        <v>126</v>
      </c>
      <c r="I1283" s="161">
        <v>2026</v>
      </c>
      <c r="J1283" s="70">
        <v>190</v>
      </c>
      <c r="K1283" s="68" t="s">
        <v>71</v>
      </c>
      <c r="L1283" s="68" t="s">
        <v>123</v>
      </c>
      <c r="M1283" s="71"/>
      <c r="N1283" s="72"/>
      <c r="O1283" s="186"/>
    </row>
    <row r="1284" spans="1:15" ht="25.5" customHeight="1" x14ac:dyDescent="0.25">
      <c r="A1284" s="65" t="s">
        <v>5022</v>
      </c>
      <c r="B1284" s="155"/>
      <c r="C1284" s="132"/>
      <c r="D1284" s="65" t="s">
        <v>5023</v>
      </c>
      <c r="E1284" s="134" t="s">
        <v>5046</v>
      </c>
      <c r="F1284" s="67" t="s">
        <v>227</v>
      </c>
      <c r="G1284" s="68" t="s">
        <v>70</v>
      </c>
      <c r="H1284" s="161">
        <v>140</v>
      </c>
      <c r="I1284" s="161">
        <v>2026</v>
      </c>
      <c r="J1284" s="70">
        <v>200</v>
      </c>
      <c r="K1284" s="68" t="s">
        <v>71</v>
      </c>
      <c r="L1284" s="68" t="s">
        <v>123</v>
      </c>
      <c r="M1284" s="71"/>
      <c r="N1284" s="72"/>
      <c r="O1284" s="186"/>
    </row>
    <row r="1285" spans="1:15" ht="15.75" x14ac:dyDescent="0.25">
      <c r="A1285" s="144"/>
      <c r="B1285" s="145">
        <v>27.1</v>
      </c>
      <c r="C1285" s="146"/>
      <c r="D1285" s="146"/>
      <c r="E1285" s="147" t="s">
        <v>4048</v>
      </c>
      <c r="F1285" s="148"/>
      <c r="G1285" s="149"/>
      <c r="H1285" s="149"/>
      <c r="I1285" s="149"/>
      <c r="J1285" s="150"/>
      <c r="K1285" s="149"/>
      <c r="L1285" s="149"/>
      <c r="M1285" s="151"/>
      <c r="N1285" s="46"/>
      <c r="O1285" s="131"/>
    </row>
    <row r="1286" spans="1:15" ht="30" x14ac:dyDescent="0.25">
      <c r="A1286" s="53" t="s">
        <v>4049</v>
      </c>
      <c r="B1286" s="42">
        <v>27.2</v>
      </c>
      <c r="C1286" s="57"/>
      <c r="D1286" s="53" t="s">
        <v>4050</v>
      </c>
      <c r="E1286" s="45" t="s">
        <v>4051</v>
      </c>
      <c r="F1286" s="55" t="s">
        <v>4052</v>
      </c>
      <c r="G1286" s="48" t="s">
        <v>70</v>
      </c>
      <c r="H1286" s="46">
        <v>158</v>
      </c>
      <c r="I1286" s="46">
        <v>2025</v>
      </c>
      <c r="J1286" s="56">
        <v>190</v>
      </c>
      <c r="K1286" s="48" t="s">
        <v>71</v>
      </c>
      <c r="L1286" s="48" t="s">
        <v>123</v>
      </c>
      <c r="M1286" s="49"/>
      <c r="N1286" s="50" t="s">
        <v>310</v>
      </c>
      <c r="O1286" s="51"/>
    </row>
    <row r="1287" spans="1:15" ht="30" x14ac:dyDescent="0.25">
      <c r="A1287" s="53" t="s">
        <v>4053</v>
      </c>
      <c r="B1287" s="42">
        <v>27.2</v>
      </c>
      <c r="C1287" s="57"/>
      <c r="D1287" s="53" t="s">
        <v>4054</v>
      </c>
      <c r="E1287" s="45" t="s">
        <v>4055</v>
      </c>
      <c r="F1287" s="55" t="s">
        <v>4056</v>
      </c>
      <c r="G1287" s="48" t="s">
        <v>70</v>
      </c>
      <c r="H1287" s="46">
        <v>174</v>
      </c>
      <c r="I1287" s="46">
        <v>2024</v>
      </c>
      <c r="J1287" s="56">
        <v>210</v>
      </c>
      <c r="K1287" s="48" t="s">
        <v>71</v>
      </c>
      <c r="L1287" s="48" t="s">
        <v>123</v>
      </c>
      <c r="M1287" s="49"/>
      <c r="N1287" s="50"/>
      <c r="O1287" s="51"/>
    </row>
    <row r="1288" spans="1:15" x14ac:dyDescent="0.25">
      <c r="A1288" s="53" t="s">
        <v>4057</v>
      </c>
      <c r="B1288" s="42">
        <v>27.2</v>
      </c>
      <c r="C1288" s="57"/>
      <c r="D1288" s="53" t="s">
        <v>4058</v>
      </c>
      <c r="E1288" s="45" t="s">
        <v>4059</v>
      </c>
      <c r="F1288" s="55" t="s">
        <v>4060</v>
      </c>
      <c r="G1288" s="48" t="s">
        <v>70</v>
      </c>
      <c r="H1288" s="46">
        <v>304</v>
      </c>
      <c r="I1288" s="46">
        <v>2025</v>
      </c>
      <c r="J1288" s="56">
        <v>320</v>
      </c>
      <c r="K1288" s="48" t="s">
        <v>71</v>
      </c>
      <c r="L1288" s="48" t="s">
        <v>123</v>
      </c>
      <c r="M1288" s="49"/>
      <c r="N1288" s="50"/>
      <c r="O1288" s="51"/>
    </row>
    <row r="1289" spans="1:15" ht="30" x14ac:dyDescent="0.25">
      <c r="A1289" s="53" t="s">
        <v>4061</v>
      </c>
      <c r="B1289" s="42">
        <v>27.2</v>
      </c>
      <c r="C1289" s="57"/>
      <c r="D1289" s="53" t="s">
        <v>4062</v>
      </c>
      <c r="E1289" s="45" t="s">
        <v>4063</v>
      </c>
      <c r="F1289" s="55" t="s">
        <v>4064</v>
      </c>
      <c r="G1289" s="48" t="s">
        <v>70</v>
      </c>
      <c r="H1289" s="46">
        <v>184</v>
      </c>
      <c r="I1289" s="46">
        <v>2025</v>
      </c>
      <c r="J1289" s="56">
        <v>220</v>
      </c>
      <c r="K1289" s="48" t="s">
        <v>71</v>
      </c>
      <c r="L1289" s="48" t="s">
        <v>123</v>
      </c>
      <c r="M1289" s="49"/>
      <c r="N1289" s="50"/>
      <c r="O1289" s="51"/>
    </row>
    <row r="1290" spans="1:15" ht="30" x14ac:dyDescent="0.25">
      <c r="A1290" s="53" t="s">
        <v>4065</v>
      </c>
      <c r="B1290" s="42">
        <v>27.2</v>
      </c>
      <c r="C1290" s="57"/>
      <c r="D1290" s="53" t="s">
        <v>4066</v>
      </c>
      <c r="E1290" s="45" t="s">
        <v>4067</v>
      </c>
      <c r="F1290" s="55" t="s">
        <v>4068</v>
      </c>
      <c r="G1290" s="48" t="s">
        <v>70</v>
      </c>
      <c r="H1290" s="46">
        <v>210</v>
      </c>
      <c r="I1290" s="46">
        <v>2025</v>
      </c>
      <c r="J1290" s="56">
        <v>240</v>
      </c>
      <c r="K1290" s="48" t="s">
        <v>71</v>
      </c>
      <c r="L1290" s="48" t="s">
        <v>123</v>
      </c>
      <c r="M1290" s="49"/>
      <c r="N1290" s="50"/>
      <c r="O1290" s="51"/>
    </row>
    <row r="1291" spans="1:15" ht="60" x14ac:dyDescent="0.25">
      <c r="A1291" s="53" t="s">
        <v>4069</v>
      </c>
      <c r="B1291" s="42">
        <v>27.2</v>
      </c>
      <c r="C1291" s="57"/>
      <c r="D1291" s="44" t="s">
        <v>4070</v>
      </c>
      <c r="E1291" s="45" t="s">
        <v>4071</v>
      </c>
      <c r="F1291" s="45" t="s">
        <v>4072</v>
      </c>
      <c r="G1291" s="48" t="s">
        <v>18</v>
      </c>
      <c r="H1291" s="48">
        <v>292</v>
      </c>
      <c r="I1291" s="48">
        <v>2023</v>
      </c>
      <c r="J1291" s="56">
        <v>460</v>
      </c>
      <c r="K1291" s="48" t="s">
        <v>71</v>
      </c>
      <c r="L1291" s="48" t="s">
        <v>20</v>
      </c>
      <c r="M1291" s="95"/>
      <c r="N1291" s="50" t="s">
        <v>310</v>
      </c>
      <c r="O1291" s="51"/>
    </row>
    <row r="1292" spans="1:15" ht="30" x14ac:dyDescent="0.25">
      <c r="A1292" s="53" t="s">
        <v>4073</v>
      </c>
      <c r="B1292" s="42">
        <v>27.2</v>
      </c>
      <c r="C1292" s="57"/>
      <c r="D1292" s="44" t="s">
        <v>4074</v>
      </c>
      <c r="E1292" s="55" t="s">
        <v>4075</v>
      </c>
      <c r="F1292" s="55" t="s">
        <v>4076</v>
      </c>
      <c r="G1292" s="48" t="s">
        <v>18</v>
      </c>
      <c r="H1292" s="48">
        <v>432</v>
      </c>
      <c r="I1292" s="48">
        <v>2020</v>
      </c>
      <c r="J1292" s="56">
        <v>660</v>
      </c>
      <c r="K1292" s="48" t="s">
        <v>128</v>
      </c>
      <c r="L1292" s="48" t="s">
        <v>20</v>
      </c>
      <c r="M1292" s="49" t="s">
        <v>78</v>
      </c>
      <c r="N1292" s="50" t="s">
        <v>310</v>
      </c>
      <c r="O1292" s="51"/>
    </row>
    <row r="1293" spans="1:15" ht="60" x14ac:dyDescent="0.25">
      <c r="A1293" s="53" t="s">
        <v>4077</v>
      </c>
      <c r="B1293" s="42">
        <v>27.2</v>
      </c>
      <c r="C1293" s="57"/>
      <c r="D1293" s="44" t="s">
        <v>4078</v>
      </c>
      <c r="E1293" s="55" t="s">
        <v>4079</v>
      </c>
      <c r="F1293" s="55" t="s">
        <v>4080</v>
      </c>
      <c r="G1293" s="48" t="s">
        <v>70</v>
      </c>
      <c r="H1293" s="48">
        <v>152</v>
      </c>
      <c r="I1293" s="48">
        <v>2019</v>
      </c>
      <c r="J1293" s="56">
        <v>250</v>
      </c>
      <c r="K1293" s="48" t="s">
        <v>128</v>
      </c>
      <c r="L1293" s="48" t="s">
        <v>20</v>
      </c>
      <c r="M1293" s="49" t="s">
        <v>78</v>
      </c>
      <c r="N1293" s="50" t="s">
        <v>310</v>
      </c>
      <c r="O1293" s="51"/>
    </row>
    <row r="1294" spans="1:15" ht="45" x14ac:dyDescent="0.25">
      <c r="A1294" s="53" t="s">
        <v>4081</v>
      </c>
      <c r="B1294" s="42">
        <v>27.2</v>
      </c>
      <c r="C1294" s="57"/>
      <c r="D1294" s="53" t="s">
        <v>4082</v>
      </c>
      <c r="E1294" s="45" t="s">
        <v>4083</v>
      </c>
      <c r="F1294" s="55" t="s">
        <v>4084</v>
      </c>
      <c r="G1294" s="48" t="s">
        <v>70</v>
      </c>
      <c r="H1294" s="46">
        <v>230</v>
      </c>
      <c r="I1294" s="46">
        <v>2025</v>
      </c>
      <c r="J1294" s="56">
        <v>245</v>
      </c>
      <c r="K1294" s="48" t="s">
        <v>71</v>
      </c>
      <c r="L1294" s="48" t="s">
        <v>123</v>
      </c>
      <c r="M1294" s="49"/>
      <c r="N1294" s="50" t="s">
        <v>310</v>
      </c>
      <c r="O1294" s="51"/>
    </row>
    <row r="1295" spans="1:15" x14ac:dyDescent="0.25">
      <c r="A1295" s="53" t="s">
        <v>4085</v>
      </c>
      <c r="B1295" s="42">
        <v>27.2</v>
      </c>
      <c r="C1295" s="57"/>
      <c r="D1295" s="53" t="s">
        <v>4086</v>
      </c>
      <c r="E1295" s="45" t="s">
        <v>4087</v>
      </c>
      <c r="F1295" s="55" t="s">
        <v>4088</v>
      </c>
      <c r="G1295" s="48" t="s">
        <v>70</v>
      </c>
      <c r="H1295" s="46">
        <v>184</v>
      </c>
      <c r="I1295" s="46">
        <v>2025</v>
      </c>
      <c r="J1295" s="56">
        <v>220</v>
      </c>
      <c r="K1295" s="48" t="s">
        <v>71</v>
      </c>
      <c r="L1295" s="48" t="s">
        <v>123</v>
      </c>
      <c r="M1295" s="49"/>
      <c r="N1295" s="50"/>
      <c r="O1295" s="51"/>
    </row>
    <row r="1296" spans="1:15" ht="30" x14ac:dyDescent="0.25">
      <c r="A1296" s="53" t="s">
        <v>4089</v>
      </c>
      <c r="B1296" s="42">
        <v>27.2</v>
      </c>
      <c r="C1296" s="57"/>
      <c r="D1296" s="53" t="s">
        <v>4090</v>
      </c>
      <c r="E1296" s="45" t="s">
        <v>4091</v>
      </c>
      <c r="F1296" s="55" t="s">
        <v>4092</v>
      </c>
      <c r="G1296" s="48" t="s">
        <v>70</v>
      </c>
      <c r="H1296" s="46">
        <v>130</v>
      </c>
      <c r="I1296" s="46">
        <v>2025</v>
      </c>
      <c r="J1296" s="56">
        <v>180</v>
      </c>
      <c r="K1296" s="48" t="s">
        <v>71</v>
      </c>
      <c r="L1296" s="48" t="s">
        <v>123</v>
      </c>
      <c r="M1296" s="49"/>
      <c r="N1296" s="50"/>
      <c r="O1296" s="51"/>
    </row>
    <row r="1297" spans="1:15" ht="30" x14ac:dyDescent="0.25">
      <c r="A1297" s="53" t="s">
        <v>4093</v>
      </c>
      <c r="B1297" s="42">
        <v>27.2</v>
      </c>
      <c r="C1297" s="57"/>
      <c r="D1297" s="53" t="s">
        <v>4094</v>
      </c>
      <c r="E1297" s="45" t="s">
        <v>4095</v>
      </c>
      <c r="F1297" s="55" t="s">
        <v>4096</v>
      </c>
      <c r="G1297" s="48" t="s">
        <v>70</v>
      </c>
      <c r="H1297" s="46">
        <v>184</v>
      </c>
      <c r="I1297" s="46">
        <v>2025</v>
      </c>
      <c r="J1297" s="56">
        <v>210</v>
      </c>
      <c r="K1297" s="48" t="s">
        <v>71</v>
      </c>
      <c r="L1297" s="48" t="s">
        <v>123</v>
      </c>
      <c r="M1297" s="49"/>
      <c r="N1297" s="50"/>
      <c r="O1297" s="51"/>
    </row>
    <row r="1298" spans="1:15" ht="30" x14ac:dyDescent="0.25">
      <c r="A1298" s="53" t="s">
        <v>4097</v>
      </c>
      <c r="B1298" s="42">
        <v>27.2</v>
      </c>
      <c r="C1298" s="57"/>
      <c r="D1298" s="53" t="s">
        <v>4098</v>
      </c>
      <c r="E1298" s="45" t="s">
        <v>4099</v>
      </c>
      <c r="F1298" s="55" t="s">
        <v>4100</v>
      </c>
      <c r="G1298" s="48" t="s">
        <v>70</v>
      </c>
      <c r="H1298" s="46">
        <v>266</v>
      </c>
      <c r="I1298" s="46">
        <v>2024</v>
      </c>
      <c r="J1298" s="56">
        <v>275</v>
      </c>
      <c r="K1298" s="48" t="s">
        <v>71</v>
      </c>
      <c r="L1298" s="48" t="s">
        <v>123</v>
      </c>
      <c r="M1298" s="49"/>
      <c r="N1298" s="50" t="s">
        <v>310</v>
      </c>
      <c r="O1298" s="51"/>
    </row>
    <row r="1299" spans="1:15" ht="30" x14ac:dyDescent="0.25">
      <c r="A1299" s="53" t="s">
        <v>4101</v>
      </c>
      <c r="B1299" s="42">
        <v>27.2</v>
      </c>
      <c r="C1299" s="57"/>
      <c r="D1299" s="53" t="s">
        <v>4102</v>
      </c>
      <c r="E1299" s="45" t="s">
        <v>4103</v>
      </c>
      <c r="F1299" s="55" t="s">
        <v>4104</v>
      </c>
      <c r="G1299" s="48" t="s">
        <v>70</v>
      </c>
      <c r="H1299" s="46">
        <v>174</v>
      </c>
      <c r="I1299" s="46">
        <v>2024</v>
      </c>
      <c r="J1299" s="56">
        <v>210</v>
      </c>
      <c r="K1299" s="48" t="s">
        <v>71</v>
      </c>
      <c r="L1299" s="48" t="s">
        <v>123</v>
      </c>
      <c r="M1299" s="49"/>
      <c r="N1299" s="50" t="s">
        <v>4105</v>
      </c>
      <c r="O1299" s="51"/>
    </row>
    <row r="1300" spans="1:15" x14ac:dyDescent="0.25">
      <c r="A1300" s="53" t="s">
        <v>4106</v>
      </c>
      <c r="B1300" s="42">
        <v>27.2</v>
      </c>
      <c r="C1300" s="57"/>
      <c r="D1300" s="53" t="s">
        <v>4107</v>
      </c>
      <c r="E1300" s="45" t="s">
        <v>4108</v>
      </c>
      <c r="F1300" s="55" t="s">
        <v>4109</v>
      </c>
      <c r="G1300" s="48" t="s">
        <v>70</v>
      </c>
      <c r="H1300" s="46">
        <v>344</v>
      </c>
      <c r="I1300" s="46">
        <v>2026</v>
      </c>
      <c r="J1300" s="56">
        <v>380</v>
      </c>
      <c r="K1300" s="48" t="s">
        <v>71</v>
      </c>
      <c r="L1300" s="48" t="s">
        <v>123</v>
      </c>
      <c r="M1300" s="49"/>
      <c r="N1300" s="50"/>
      <c r="O1300" s="51"/>
    </row>
    <row r="1301" spans="1:15" x14ac:dyDescent="0.25">
      <c r="A1301" s="53" t="s">
        <v>4110</v>
      </c>
      <c r="B1301" s="42">
        <v>27.2</v>
      </c>
      <c r="C1301" s="57"/>
      <c r="D1301" s="53" t="s">
        <v>4111</v>
      </c>
      <c r="E1301" s="45" t="s">
        <v>4112</v>
      </c>
      <c r="F1301" s="45" t="s">
        <v>4113</v>
      </c>
      <c r="G1301" s="95" t="s">
        <v>70</v>
      </c>
      <c r="H1301" s="135">
        <v>206</v>
      </c>
      <c r="I1301" s="158">
        <v>2026</v>
      </c>
      <c r="J1301" s="56">
        <v>250</v>
      </c>
      <c r="K1301" s="48" t="s">
        <v>71</v>
      </c>
      <c r="L1301" s="48" t="s">
        <v>123</v>
      </c>
      <c r="M1301" s="49"/>
      <c r="N1301" s="50"/>
      <c r="O1301" s="51"/>
    </row>
    <row r="1302" spans="1:15" x14ac:dyDescent="0.25">
      <c r="A1302" s="53" t="s">
        <v>4114</v>
      </c>
      <c r="B1302" s="42">
        <v>27.2</v>
      </c>
      <c r="C1302" s="57"/>
      <c r="D1302" s="53" t="s">
        <v>4115</v>
      </c>
      <c r="E1302" s="45" t="s">
        <v>4116</v>
      </c>
      <c r="F1302" s="55" t="s">
        <v>4117</v>
      </c>
      <c r="G1302" s="48" t="s">
        <v>70</v>
      </c>
      <c r="H1302" s="46">
        <v>208</v>
      </c>
      <c r="I1302" s="46">
        <v>2025</v>
      </c>
      <c r="J1302" s="56">
        <v>230</v>
      </c>
      <c r="K1302" s="48" t="s">
        <v>71</v>
      </c>
      <c r="L1302" s="48" t="s">
        <v>123</v>
      </c>
      <c r="M1302" s="49"/>
      <c r="N1302" s="50"/>
      <c r="O1302" s="51"/>
    </row>
    <row r="1303" spans="1:15" ht="30" x14ac:dyDescent="0.25">
      <c r="A1303" s="53" t="s">
        <v>4118</v>
      </c>
      <c r="B1303" s="42">
        <v>27.2</v>
      </c>
      <c r="C1303" s="57"/>
      <c r="D1303" s="53" t="s">
        <v>4119</v>
      </c>
      <c r="E1303" s="45" t="s">
        <v>4120</v>
      </c>
      <c r="F1303" s="55" t="s">
        <v>4121</v>
      </c>
      <c r="G1303" s="48" t="s">
        <v>70</v>
      </c>
      <c r="H1303" s="46">
        <v>368</v>
      </c>
      <c r="I1303" s="46">
        <v>2025</v>
      </c>
      <c r="J1303" s="56">
        <v>355</v>
      </c>
      <c r="K1303" s="48" t="s">
        <v>71</v>
      </c>
      <c r="L1303" s="48" t="s">
        <v>123</v>
      </c>
      <c r="M1303" s="49"/>
      <c r="N1303" s="50"/>
      <c r="O1303" s="51"/>
    </row>
    <row r="1304" spans="1:15" x14ac:dyDescent="0.25">
      <c r="A1304" s="53" t="s">
        <v>4122</v>
      </c>
      <c r="B1304" s="42">
        <v>27.2</v>
      </c>
      <c r="C1304" s="57"/>
      <c r="D1304" s="53" t="s">
        <v>4123</v>
      </c>
      <c r="E1304" s="45" t="s">
        <v>4124</v>
      </c>
      <c r="F1304" s="55" t="s">
        <v>4125</v>
      </c>
      <c r="G1304" s="48" t="s">
        <v>70</v>
      </c>
      <c r="H1304" s="46">
        <v>200</v>
      </c>
      <c r="I1304" s="46">
        <v>2025</v>
      </c>
      <c r="J1304" s="56">
        <v>220</v>
      </c>
      <c r="K1304" s="48" t="s">
        <v>71</v>
      </c>
      <c r="L1304" s="48" t="s">
        <v>123</v>
      </c>
      <c r="M1304" s="49"/>
      <c r="N1304" s="50"/>
      <c r="O1304" s="51"/>
    </row>
    <row r="1305" spans="1:15" ht="30" x14ac:dyDescent="0.25">
      <c r="A1305" s="53" t="s">
        <v>4126</v>
      </c>
      <c r="B1305" s="42">
        <v>27.2</v>
      </c>
      <c r="C1305" s="57"/>
      <c r="D1305" s="53" t="s">
        <v>4127</v>
      </c>
      <c r="E1305" s="45" t="s">
        <v>4128</v>
      </c>
      <c r="F1305" s="55" t="s">
        <v>4096</v>
      </c>
      <c r="G1305" s="48" t="s">
        <v>70</v>
      </c>
      <c r="H1305" s="46">
        <v>132</v>
      </c>
      <c r="I1305" s="46">
        <v>2025</v>
      </c>
      <c r="J1305" s="56">
        <v>180</v>
      </c>
      <c r="K1305" s="48" t="s">
        <v>71</v>
      </c>
      <c r="L1305" s="48" t="s">
        <v>123</v>
      </c>
      <c r="M1305" s="49"/>
      <c r="N1305" s="50" t="s">
        <v>310</v>
      </c>
      <c r="O1305" s="51"/>
    </row>
    <row r="1306" spans="1:15" x14ac:dyDescent="0.25">
      <c r="A1306" s="53" t="s">
        <v>4129</v>
      </c>
      <c r="B1306" s="42">
        <v>27.2</v>
      </c>
      <c r="C1306" s="57"/>
      <c r="D1306" s="53"/>
      <c r="E1306" s="45" t="s">
        <v>4130</v>
      </c>
      <c r="F1306" s="55" t="s">
        <v>4131</v>
      </c>
      <c r="G1306" s="48" t="s">
        <v>70</v>
      </c>
      <c r="H1306" s="46">
        <v>104</v>
      </c>
      <c r="I1306" s="46">
        <v>2025</v>
      </c>
      <c r="J1306" s="56">
        <v>120</v>
      </c>
      <c r="K1306" s="48" t="s">
        <v>71</v>
      </c>
      <c r="L1306" s="48" t="s">
        <v>123</v>
      </c>
      <c r="M1306" s="49"/>
      <c r="N1306" s="50" t="s">
        <v>310</v>
      </c>
      <c r="O1306" s="51"/>
    </row>
    <row r="1307" spans="1:15" x14ac:dyDescent="0.25">
      <c r="A1307" s="53" t="s">
        <v>4132</v>
      </c>
      <c r="B1307" s="42">
        <v>27.2</v>
      </c>
      <c r="C1307" s="57"/>
      <c r="D1307" s="53" t="s">
        <v>4133</v>
      </c>
      <c r="E1307" s="45" t="s">
        <v>4134</v>
      </c>
      <c r="F1307" s="55" t="s">
        <v>4135</v>
      </c>
      <c r="G1307" s="48" t="s">
        <v>70</v>
      </c>
      <c r="H1307" s="46">
        <v>244</v>
      </c>
      <c r="I1307" s="46">
        <v>2025</v>
      </c>
      <c r="J1307" s="56">
        <v>260</v>
      </c>
      <c r="K1307" s="48" t="s">
        <v>71</v>
      </c>
      <c r="L1307" s="48" t="s">
        <v>123</v>
      </c>
      <c r="M1307" s="49"/>
      <c r="N1307" s="50"/>
      <c r="O1307" s="51"/>
    </row>
    <row r="1308" spans="1:15" ht="30" x14ac:dyDescent="0.25">
      <c r="A1308" s="53" t="s">
        <v>4136</v>
      </c>
      <c r="B1308" s="42">
        <v>27.2</v>
      </c>
      <c r="C1308" s="57"/>
      <c r="D1308" s="53" t="s">
        <v>4137</v>
      </c>
      <c r="E1308" s="45" t="s">
        <v>4138</v>
      </c>
      <c r="F1308" s="55" t="s">
        <v>4139</v>
      </c>
      <c r="G1308" s="48" t="s">
        <v>70</v>
      </c>
      <c r="H1308" s="46">
        <v>262</v>
      </c>
      <c r="I1308" s="46">
        <v>2024</v>
      </c>
      <c r="J1308" s="56">
        <v>270</v>
      </c>
      <c r="K1308" s="48" t="s">
        <v>71</v>
      </c>
      <c r="L1308" s="48" t="s">
        <v>123</v>
      </c>
      <c r="M1308" s="49"/>
      <c r="N1308" s="50" t="s">
        <v>310</v>
      </c>
      <c r="O1308" s="51"/>
    </row>
    <row r="1309" spans="1:15" x14ac:dyDescent="0.25">
      <c r="A1309" s="53" t="s">
        <v>4140</v>
      </c>
      <c r="B1309" s="42">
        <v>27.2</v>
      </c>
      <c r="C1309" s="57"/>
      <c r="D1309" s="53" t="s">
        <v>4141</v>
      </c>
      <c r="E1309" s="45" t="s">
        <v>4142</v>
      </c>
      <c r="F1309" s="55" t="s">
        <v>4143</v>
      </c>
      <c r="G1309" s="48" t="s">
        <v>70</v>
      </c>
      <c r="H1309" s="46">
        <v>224</v>
      </c>
      <c r="I1309" s="46">
        <v>2025</v>
      </c>
      <c r="J1309" s="56">
        <v>240</v>
      </c>
      <c r="K1309" s="48" t="s">
        <v>71</v>
      </c>
      <c r="L1309" s="48" t="s">
        <v>123</v>
      </c>
      <c r="M1309" s="49"/>
      <c r="N1309" s="50"/>
      <c r="O1309" s="51"/>
    </row>
    <row r="1310" spans="1:15" ht="30" x14ac:dyDescent="0.25">
      <c r="A1310" s="53" t="s">
        <v>4144</v>
      </c>
      <c r="B1310" s="42">
        <v>27.2</v>
      </c>
      <c r="C1310" s="57"/>
      <c r="D1310" s="53" t="s">
        <v>4145</v>
      </c>
      <c r="E1310" s="45" t="s">
        <v>4146</v>
      </c>
      <c r="F1310" s="55" t="s">
        <v>4092</v>
      </c>
      <c r="G1310" s="48" t="s">
        <v>70</v>
      </c>
      <c r="H1310" s="46">
        <v>256</v>
      </c>
      <c r="I1310" s="46">
        <v>2026</v>
      </c>
      <c r="J1310" s="56">
        <v>280</v>
      </c>
      <c r="K1310" s="48" t="s">
        <v>71</v>
      </c>
      <c r="L1310" s="48" t="s">
        <v>123</v>
      </c>
      <c r="M1310" s="49"/>
      <c r="N1310" s="50"/>
      <c r="O1310" s="51"/>
    </row>
    <row r="1311" spans="1:15" x14ac:dyDescent="0.25">
      <c r="A1311" s="53" t="s">
        <v>4147</v>
      </c>
      <c r="B1311" s="42">
        <v>27.2</v>
      </c>
      <c r="C1311" s="57"/>
      <c r="D1311" s="53" t="s">
        <v>4148</v>
      </c>
      <c r="E1311" s="45" t="s">
        <v>4149</v>
      </c>
      <c r="F1311" s="45" t="s">
        <v>4150</v>
      </c>
      <c r="G1311" s="95" t="s">
        <v>70</v>
      </c>
      <c r="H1311" s="135">
        <v>236</v>
      </c>
      <c r="I1311" s="158">
        <v>2026</v>
      </c>
      <c r="J1311" s="56">
        <v>280</v>
      </c>
      <c r="K1311" s="48" t="s">
        <v>71</v>
      </c>
      <c r="L1311" s="48" t="s">
        <v>123</v>
      </c>
      <c r="M1311" s="49"/>
      <c r="N1311" s="50"/>
      <c r="O1311" s="51"/>
    </row>
    <row r="1312" spans="1:15" ht="45" x14ac:dyDescent="0.25">
      <c r="A1312" s="53" t="s">
        <v>4151</v>
      </c>
      <c r="B1312" s="42">
        <v>27.2</v>
      </c>
      <c r="C1312" s="57"/>
      <c r="D1312" s="53" t="s">
        <v>4152</v>
      </c>
      <c r="E1312" s="45" t="s">
        <v>4153</v>
      </c>
      <c r="F1312" s="55" t="s">
        <v>4131</v>
      </c>
      <c r="G1312" s="48" t="s">
        <v>70</v>
      </c>
      <c r="H1312" s="46">
        <v>242</v>
      </c>
      <c r="I1312" s="46">
        <v>2025</v>
      </c>
      <c r="J1312" s="56">
        <v>255</v>
      </c>
      <c r="K1312" s="48" t="s">
        <v>71</v>
      </c>
      <c r="L1312" s="48" t="s">
        <v>123</v>
      </c>
      <c r="M1312" s="49"/>
      <c r="N1312" s="50"/>
      <c r="O1312" s="51"/>
    </row>
    <row r="1313" spans="1:15" ht="45" x14ac:dyDescent="0.25">
      <c r="A1313" s="53" t="s">
        <v>4154</v>
      </c>
      <c r="B1313" s="42">
        <v>27.2</v>
      </c>
      <c r="C1313" s="57"/>
      <c r="D1313" s="53" t="s">
        <v>4155</v>
      </c>
      <c r="E1313" s="45" t="s">
        <v>4156</v>
      </c>
      <c r="F1313" s="55" t="s">
        <v>4157</v>
      </c>
      <c r="G1313" s="48" t="s">
        <v>70</v>
      </c>
      <c r="H1313" s="46">
        <v>176</v>
      </c>
      <c r="I1313" s="46">
        <v>2025</v>
      </c>
      <c r="J1313" s="56">
        <v>240</v>
      </c>
      <c r="K1313" s="48" t="s">
        <v>71</v>
      </c>
      <c r="L1313" s="48" t="s">
        <v>123</v>
      </c>
      <c r="M1313" s="49"/>
      <c r="N1313" s="50"/>
      <c r="O1313" s="51"/>
    </row>
    <row r="1314" spans="1:15" ht="30" x14ac:dyDescent="0.25">
      <c r="A1314" s="53" t="s">
        <v>4158</v>
      </c>
      <c r="B1314" s="42">
        <v>27.2</v>
      </c>
      <c r="C1314" s="57"/>
      <c r="D1314" s="53" t="s">
        <v>4159</v>
      </c>
      <c r="E1314" s="45" t="s">
        <v>4160</v>
      </c>
      <c r="F1314" s="45" t="s">
        <v>4161</v>
      </c>
      <c r="G1314" s="95" t="s">
        <v>70</v>
      </c>
      <c r="H1314" s="135">
        <v>136</v>
      </c>
      <c r="I1314" s="158">
        <v>2026</v>
      </c>
      <c r="J1314" s="56">
        <v>180</v>
      </c>
      <c r="K1314" s="48" t="s">
        <v>71</v>
      </c>
      <c r="L1314" s="48" t="s">
        <v>123</v>
      </c>
      <c r="M1314" s="49"/>
      <c r="N1314" s="50"/>
      <c r="O1314" s="51"/>
    </row>
    <row r="1315" spans="1:15" ht="30" customHeight="1" x14ac:dyDescent="0.25">
      <c r="A1315" s="53" t="s">
        <v>5048</v>
      </c>
      <c r="B1315" s="42"/>
      <c r="C1315" s="57"/>
      <c r="D1315" s="53" t="s">
        <v>5049</v>
      </c>
      <c r="E1315" s="45" t="s">
        <v>5050</v>
      </c>
      <c r="F1315" s="45" t="s">
        <v>4092</v>
      </c>
      <c r="G1315" s="95" t="s">
        <v>70</v>
      </c>
      <c r="H1315" s="135">
        <v>250</v>
      </c>
      <c r="I1315" s="158">
        <v>2026</v>
      </c>
      <c r="J1315" s="56"/>
      <c r="K1315" s="48" t="s">
        <v>71</v>
      </c>
      <c r="L1315" s="48" t="s">
        <v>123</v>
      </c>
      <c r="M1315" s="49"/>
      <c r="N1315" s="50"/>
      <c r="O1315" s="51"/>
    </row>
    <row r="1316" spans="1:15" ht="45" x14ac:dyDescent="0.25">
      <c r="A1316" s="53" t="s">
        <v>4162</v>
      </c>
      <c r="B1316" s="42">
        <v>27.2</v>
      </c>
      <c r="C1316" s="57"/>
      <c r="D1316" s="53" t="s">
        <v>4163</v>
      </c>
      <c r="E1316" s="45" t="s">
        <v>4164</v>
      </c>
      <c r="F1316" s="55" t="s">
        <v>4165</v>
      </c>
      <c r="G1316" s="48" t="s">
        <v>70</v>
      </c>
      <c r="H1316" s="46">
        <v>216</v>
      </c>
      <c r="I1316" s="46">
        <v>2026</v>
      </c>
      <c r="J1316" s="56">
        <v>260</v>
      </c>
      <c r="K1316" s="48" t="s">
        <v>71</v>
      </c>
      <c r="L1316" s="48" t="s">
        <v>123</v>
      </c>
      <c r="M1316" s="49"/>
      <c r="N1316" s="50"/>
      <c r="O1316" s="51"/>
    </row>
    <row r="1317" spans="1:15" x14ac:dyDescent="0.25">
      <c r="A1317" s="53" t="s">
        <v>4166</v>
      </c>
      <c r="B1317" s="42">
        <v>27.2</v>
      </c>
      <c r="C1317" s="57"/>
      <c r="D1317" s="53" t="s">
        <v>4167</v>
      </c>
      <c r="E1317" s="45" t="s">
        <v>4168</v>
      </c>
      <c r="F1317" s="55" t="s">
        <v>4169</v>
      </c>
      <c r="G1317" s="48" t="s">
        <v>70</v>
      </c>
      <c r="H1317" s="46">
        <v>202</v>
      </c>
      <c r="I1317" s="46">
        <v>2024</v>
      </c>
      <c r="J1317" s="56">
        <v>230</v>
      </c>
      <c r="K1317" s="48" t="s">
        <v>71</v>
      </c>
      <c r="L1317" s="48" t="s">
        <v>123</v>
      </c>
      <c r="M1317" s="49"/>
      <c r="N1317" s="50"/>
      <c r="O1317" s="51"/>
    </row>
    <row r="1318" spans="1:15" ht="45" x14ac:dyDescent="0.25">
      <c r="A1318" s="53" t="s">
        <v>4170</v>
      </c>
      <c r="B1318" s="42">
        <v>27.2</v>
      </c>
      <c r="C1318" s="57"/>
      <c r="D1318" s="53" t="s">
        <v>4171</v>
      </c>
      <c r="E1318" s="45" t="s">
        <v>4172</v>
      </c>
      <c r="F1318" s="55" t="s">
        <v>4088</v>
      </c>
      <c r="G1318" s="48" t="s">
        <v>70</v>
      </c>
      <c r="H1318" s="46">
        <v>344</v>
      </c>
      <c r="I1318" s="46">
        <v>2026</v>
      </c>
      <c r="J1318" s="56">
        <v>375</v>
      </c>
      <c r="K1318" s="48" t="s">
        <v>71</v>
      </c>
      <c r="L1318" s="48" t="s">
        <v>123</v>
      </c>
      <c r="M1318" s="49"/>
      <c r="N1318" s="50"/>
      <c r="O1318" s="51"/>
    </row>
    <row r="1319" spans="1:15" ht="30" x14ac:dyDescent="0.25">
      <c r="A1319" s="53" t="s">
        <v>4173</v>
      </c>
      <c r="B1319" s="42">
        <v>27.2</v>
      </c>
      <c r="C1319" s="57"/>
      <c r="D1319" s="53" t="s">
        <v>4174</v>
      </c>
      <c r="E1319" s="45" t="s">
        <v>4175</v>
      </c>
      <c r="F1319" s="55" t="s">
        <v>4056</v>
      </c>
      <c r="G1319" s="48" t="s">
        <v>70</v>
      </c>
      <c r="H1319" s="46">
        <v>178</v>
      </c>
      <c r="I1319" s="46">
        <v>2025</v>
      </c>
      <c r="J1319" s="56">
        <v>220</v>
      </c>
      <c r="K1319" s="48" t="s">
        <v>71</v>
      </c>
      <c r="L1319" s="48" t="s">
        <v>123</v>
      </c>
      <c r="M1319" s="49"/>
      <c r="N1319" s="50"/>
      <c r="O1319" s="51"/>
    </row>
    <row r="1320" spans="1:15" x14ac:dyDescent="0.25">
      <c r="A1320" s="53" t="s">
        <v>4176</v>
      </c>
      <c r="B1320" s="42">
        <v>27.2</v>
      </c>
      <c r="C1320" s="57"/>
      <c r="D1320" s="53" t="s">
        <v>4177</v>
      </c>
      <c r="E1320" s="45" t="s">
        <v>4178</v>
      </c>
      <c r="F1320" s="55" t="s">
        <v>4179</v>
      </c>
      <c r="G1320" s="48" t="s">
        <v>70</v>
      </c>
      <c r="H1320" s="46">
        <v>346</v>
      </c>
      <c r="I1320" s="46">
        <v>2024</v>
      </c>
      <c r="J1320" s="56">
        <v>340</v>
      </c>
      <c r="K1320" s="48" t="s">
        <v>71</v>
      </c>
      <c r="L1320" s="48" t="s">
        <v>123</v>
      </c>
      <c r="M1320" s="49"/>
      <c r="N1320" s="50" t="s">
        <v>310</v>
      </c>
      <c r="O1320" s="51"/>
    </row>
    <row r="1321" spans="1:15" ht="30" x14ac:dyDescent="0.25">
      <c r="A1321" s="53" t="s">
        <v>4180</v>
      </c>
      <c r="B1321" s="42">
        <v>27.2</v>
      </c>
      <c r="C1321" s="57"/>
      <c r="D1321" s="53" t="s">
        <v>4181</v>
      </c>
      <c r="E1321" s="45" t="s">
        <v>4182</v>
      </c>
      <c r="F1321" s="55" t="s">
        <v>4183</v>
      </c>
      <c r="G1321" s="48" t="s">
        <v>70</v>
      </c>
      <c r="H1321" s="46">
        <v>222</v>
      </c>
      <c r="I1321" s="46">
        <v>2026</v>
      </c>
      <c r="J1321" s="56">
        <v>270</v>
      </c>
      <c r="K1321" s="48" t="s">
        <v>71</v>
      </c>
      <c r="L1321" s="48" t="s">
        <v>123</v>
      </c>
      <c r="M1321" s="49"/>
      <c r="N1321" s="50"/>
      <c r="O1321" s="186"/>
    </row>
    <row r="1322" spans="1:15" ht="30" x14ac:dyDescent="0.25">
      <c r="A1322" s="53" t="s">
        <v>4184</v>
      </c>
      <c r="B1322" s="42">
        <v>27.2</v>
      </c>
      <c r="C1322" s="57"/>
      <c r="D1322" s="53" t="s">
        <v>4185</v>
      </c>
      <c r="E1322" s="45" t="s">
        <v>4186</v>
      </c>
      <c r="F1322" s="55" t="s">
        <v>4187</v>
      </c>
      <c r="G1322" s="48" t="s">
        <v>70</v>
      </c>
      <c r="H1322" s="46">
        <v>234</v>
      </c>
      <c r="I1322" s="46">
        <v>2025</v>
      </c>
      <c r="J1322" s="56">
        <v>280</v>
      </c>
      <c r="K1322" s="48" t="s">
        <v>71</v>
      </c>
      <c r="L1322" s="48" t="s">
        <v>123</v>
      </c>
      <c r="M1322" s="49"/>
      <c r="N1322" s="50"/>
      <c r="O1322" s="51"/>
    </row>
    <row r="1323" spans="1:15" ht="30" x14ac:dyDescent="0.25">
      <c r="A1323" s="53" t="s">
        <v>4188</v>
      </c>
      <c r="B1323" s="42">
        <v>27.2</v>
      </c>
      <c r="C1323" s="57"/>
      <c r="D1323" s="53" t="s">
        <v>4189</v>
      </c>
      <c r="E1323" s="45" t="s">
        <v>4190</v>
      </c>
      <c r="F1323" s="55" t="s">
        <v>4191</v>
      </c>
      <c r="G1323" s="48" t="s">
        <v>70</v>
      </c>
      <c r="H1323" s="46">
        <v>176</v>
      </c>
      <c r="I1323" s="46">
        <v>2025</v>
      </c>
      <c r="J1323" s="56">
        <v>210</v>
      </c>
      <c r="K1323" s="48" t="s">
        <v>71</v>
      </c>
      <c r="L1323" s="48" t="s">
        <v>123</v>
      </c>
      <c r="M1323" s="49"/>
      <c r="N1323" s="50"/>
      <c r="O1323" s="51"/>
    </row>
    <row r="1324" spans="1:15" ht="24.75" customHeight="1" x14ac:dyDescent="0.25">
      <c r="A1324" s="53" t="s">
        <v>5015</v>
      </c>
      <c r="B1324" s="42"/>
      <c r="C1324" s="57"/>
      <c r="D1324" s="53" t="s">
        <v>5018</v>
      </c>
      <c r="E1324" s="45" t="s">
        <v>5017</v>
      </c>
      <c r="F1324" s="55" t="s">
        <v>5016</v>
      </c>
      <c r="G1324" s="48" t="s">
        <v>70</v>
      </c>
      <c r="H1324" s="46">
        <v>304</v>
      </c>
      <c r="I1324" s="46">
        <v>2026</v>
      </c>
      <c r="J1324" s="70">
        <v>340</v>
      </c>
      <c r="K1324" s="48" t="s">
        <v>71</v>
      </c>
      <c r="L1324" s="48" t="s">
        <v>123</v>
      </c>
      <c r="M1324" s="49"/>
      <c r="N1324" s="50"/>
      <c r="O1324" s="51"/>
    </row>
    <row r="1325" spans="1:15" ht="30" x14ac:dyDescent="0.25">
      <c r="A1325" s="53" t="s">
        <v>4192</v>
      </c>
      <c r="B1325" s="42">
        <v>27.2</v>
      </c>
      <c r="C1325" s="57"/>
      <c r="D1325" s="53" t="s">
        <v>4193</v>
      </c>
      <c r="E1325" s="45" t="s">
        <v>4194</v>
      </c>
      <c r="F1325" s="55" t="s">
        <v>4195</v>
      </c>
      <c r="G1325" s="48" t="s">
        <v>70</v>
      </c>
      <c r="H1325" s="46">
        <v>316</v>
      </c>
      <c r="I1325" s="46">
        <v>2025</v>
      </c>
      <c r="J1325" s="56">
        <v>370</v>
      </c>
      <c r="K1325" s="48" t="s">
        <v>71</v>
      </c>
      <c r="L1325" s="48" t="s">
        <v>123</v>
      </c>
      <c r="M1325" s="49"/>
      <c r="N1325" s="50"/>
      <c r="O1325" s="51"/>
    </row>
    <row r="1326" spans="1:15" ht="15.75" x14ac:dyDescent="0.25">
      <c r="A1326" s="144"/>
      <c r="B1326" s="145">
        <v>27.3</v>
      </c>
      <c r="C1326" s="146"/>
      <c r="D1326" s="146"/>
      <c r="E1326" s="147" t="s">
        <v>4196</v>
      </c>
      <c r="F1326" s="148"/>
      <c r="G1326" s="149"/>
      <c r="H1326" s="149"/>
      <c r="I1326" s="149"/>
      <c r="J1326" s="150"/>
      <c r="K1326" s="149"/>
      <c r="L1326" s="149"/>
      <c r="M1326" s="151"/>
      <c r="N1326" s="46"/>
      <c r="O1326" s="131"/>
    </row>
    <row r="1327" spans="1:15" ht="25.5" x14ac:dyDescent="0.25">
      <c r="A1327" s="53" t="s">
        <v>4197</v>
      </c>
      <c r="B1327" s="42">
        <v>27.4</v>
      </c>
      <c r="C1327" s="57"/>
      <c r="D1327" s="53" t="s">
        <v>4198</v>
      </c>
      <c r="E1327" s="45" t="s">
        <v>4199</v>
      </c>
      <c r="F1327" s="55" t="s">
        <v>4200</v>
      </c>
      <c r="G1327" s="48" t="s">
        <v>70</v>
      </c>
      <c r="H1327" s="46">
        <v>204</v>
      </c>
      <c r="I1327" s="46">
        <v>2025</v>
      </c>
      <c r="J1327" s="56">
        <v>260</v>
      </c>
      <c r="K1327" s="48" t="s">
        <v>4201</v>
      </c>
      <c r="L1327" s="48" t="s">
        <v>123</v>
      </c>
      <c r="M1327" s="49"/>
      <c r="N1327" s="50"/>
      <c r="O1327" s="51"/>
    </row>
    <row r="1328" spans="1:15" x14ac:dyDescent="0.25">
      <c r="A1328" s="65"/>
      <c r="B1328" s="155">
        <v>27.5</v>
      </c>
      <c r="C1328" s="132"/>
      <c r="D1328" s="65"/>
      <c r="E1328" s="67"/>
      <c r="F1328" s="134"/>
      <c r="G1328" s="68"/>
      <c r="H1328" s="161"/>
      <c r="I1328" s="161"/>
      <c r="J1328" s="70"/>
      <c r="K1328" s="68"/>
      <c r="L1328" s="68"/>
      <c r="M1328" s="71"/>
      <c r="N1328" s="72"/>
      <c r="O1328" s="73"/>
    </row>
    <row r="1329" spans="1:15" ht="15.75" x14ac:dyDescent="0.25">
      <c r="A1329" s="144"/>
      <c r="B1329" s="145">
        <v>27.8</v>
      </c>
      <c r="C1329" s="146"/>
      <c r="D1329" s="146"/>
      <c r="E1329" s="147" t="s">
        <v>4202</v>
      </c>
      <c r="F1329" s="148"/>
      <c r="G1329" s="149"/>
      <c r="H1329" s="149"/>
      <c r="I1329" s="149"/>
      <c r="J1329" s="150" t="s">
        <v>1433</v>
      </c>
      <c r="K1329" s="149"/>
      <c r="L1329" s="149"/>
      <c r="M1329" s="151"/>
      <c r="N1329" s="50"/>
      <c r="O1329" s="51"/>
    </row>
    <row r="1330" spans="1:15" ht="15.75" x14ac:dyDescent="0.25">
      <c r="A1330" s="85" t="s">
        <v>294</v>
      </c>
      <c r="B1330" s="86">
        <v>27.9</v>
      </c>
      <c r="C1330" s="99"/>
      <c r="D1330" s="100"/>
      <c r="E1330" s="87" t="s">
        <v>4</v>
      </c>
      <c r="F1330" s="87" t="s">
        <v>295</v>
      </c>
      <c r="G1330" s="88"/>
      <c r="H1330" s="88" t="s">
        <v>296</v>
      </c>
      <c r="I1330" s="88" t="s">
        <v>297</v>
      </c>
      <c r="J1330" s="101" t="s">
        <v>9</v>
      </c>
      <c r="K1330" s="102"/>
      <c r="L1330" s="102"/>
      <c r="M1330" s="103"/>
      <c r="N1330" s="46"/>
      <c r="O1330" s="131"/>
    </row>
    <row r="1331" spans="1:15" ht="60" x14ac:dyDescent="0.25">
      <c r="A1331" s="53" t="s">
        <v>4203</v>
      </c>
      <c r="B1331" s="42">
        <v>28</v>
      </c>
      <c r="C1331" s="57"/>
      <c r="D1331" s="44" t="s">
        <v>4204</v>
      </c>
      <c r="E1331" s="55" t="s">
        <v>4205</v>
      </c>
      <c r="F1331" s="55" t="s">
        <v>4206</v>
      </c>
      <c r="G1331" s="48" t="s">
        <v>70</v>
      </c>
      <c r="H1331" s="48">
        <v>100</v>
      </c>
      <c r="I1331" s="48">
        <v>2022</v>
      </c>
      <c r="J1331" s="56">
        <v>280</v>
      </c>
      <c r="K1331" s="48" t="s">
        <v>128</v>
      </c>
      <c r="L1331" s="48" t="s">
        <v>20</v>
      </c>
      <c r="M1331" s="49" t="s">
        <v>78</v>
      </c>
      <c r="N1331" s="46"/>
      <c r="O1331" s="51"/>
    </row>
    <row r="1332" spans="1:15" ht="45" x14ac:dyDescent="0.25">
      <c r="A1332" s="53" t="s">
        <v>4207</v>
      </c>
      <c r="B1332" s="42">
        <v>28</v>
      </c>
      <c r="C1332" s="57"/>
      <c r="D1332" s="44">
        <v>9786177507276</v>
      </c>
      <c r="E1332" s="55" t="s">
        <v>4208</v>
      </c>
      <c r="F1332" s="55" t="s">
        <v>4209</v>
      </c>
      <c r="G1332" s="48" t="s">
        <v>70</v>
      </c>
      <c r="H1332" s="48">
        <v>220</v>
      </c>
      <c r="I1332" s="48">
        <v>2020</v>
      </c>
      <c r="J1332" s="56">
        <v>270</v>
      </c>
      <c r="K1332" s="48" t="s">
        <v>71</v>
      </c>
      <c r="L1332" s="48" t="s">
        <v>20</v>
      </c>
      <c r="M1332" s="49" t="s">
        <v>78</v>
      </c>
      <c r="N1332" s="50" t="s">
        <v>89</v>
      </c>
      <c r="O1332" s="51"/>
    </row>
    <row r="1333" spans="1:15" ht="45" x14ac:dyDescent="0.25">
      <c r="A1333" s="53" t="s">
        <v>4210</v>
      </c>
      <c r="B1333" s="42">
        <v>28</v>
      </c>
      <c r="C1333" s="57"/>
      <c r="D1333" s="44" t="s">
        <v>4211</v>
      </c>
      <c r="E1333" s="55" t="s">
        <v>4212</v>
      </c>
      <c r="F1333" s="162" t="s">
        <v>4213</v>
      </c>
      <c r="G1333" s="48" t="s">
        <v>70</v>
      </c>
      <c r="H1333" s="48">
        <v>212</v>
      </c>
      <c r="I1333" s="48">
        <v>2021</v>
      </c>
      <c r="J1333" s="56">
        <v>265</v>
      </c>
      <c r="K1333" s="48" t="s">
        <v>71</v>
      </c>
      <c r="L1333" s="48" t="s">
        <v>20</v>
      </c>
      <c r="M1333" s="49" t="s">
        <v>78</v>
      </c>
      <c r="N1333" s="50" t="s">
        <v>89</v>
      </c>
      <c r="O1333" s="51"/>
    </row>
    <row r="1334" spans="1:15" ht="30" x14ac:dyDescent="0.25">
      <c r="A1334" s="53" t="s">
        <v>4214</v>
      </c>
      <c r="B1334" s="42">
        <v>28</v>
      </c>
      <c r="C1334" s="57"/>
      <c r="D1334" s="44" t="s">
        <v>4215</v>
      </c>
      <c r="E1334" s="55" t="s">
        <v>4216</v>
      </c>
      <c r="F1334" s="55" t="s">
        <v>4217</v>
      </c>
      <c r="G1334" s="48" t="s">
        <v>70</v>
      </c>
      <c r="H1334" s="48">
        <v>80</v>
      </c>
      <c r="I1334" s="48">
        <v>2017</v>
      </c>
      <c r="J1334" s="56">
        <v>100</v>
      </c>
      <c r="K1334" s="48" t="s">
        <v>71</v>
      </c>
      <c r="L1334" s="48" t="s">
        <v>20</v>
      </c>
      <c r="M1334" s="49" t="s">
        <v>78</v>
      </c>
      <c r="N1334" s="50" t="s">
        <v>93</v>
      </c>
      <c r="O1334" s="51"/>
    </row>
    <row r="1335" spans="1:15" x14ac:dyDescent="0.25">
      <c r="A1335" s="53" t="s">
        <v>4218</v>
      </c>
      <c r="B1335" s="42">
        <v>28</v>
      </c>
      <c r="C1335" s="57"/>
      <c r="D1335" s="44" t="s">
        <v>4219</v>
      </c>
      <c r="E1335" s="55" t="s">
        <v>4220</v>
      </c>
      <c r="F1335" s="55" t="s">
        <v>4221</v>
      </c>
      <c r="G1335" s="48" t="s">
        <v>70</v>
      </c>
      <c r="H1335" s="48">
        <v>112</v>
      </c>
      <c r="I1335" s="48">
        <v>2017</v>
      </c>
      <c r="J1335" s="56">
        <v>150</v>
      </c>
      <c r="K1335" s="48" t="s">
        <v>71</v>
      </c>
      <c r="L1335" s="48" t="s">
        <v>20</v>
      </c>
      <c r="M1335" s="49" t="s">
        <v>78</v>
      </c>
      <c r="N1335" s="50" t="s">
        <v>93</v>
      </c>
      <c r="O1335" s="51"/>
    </row>
    <row r="1336" spans="1:15" x14ac:dyDescent="0.25">
      <c r="A1336" s="53" t="s">
        <v>4222</v>
      </c>
      <c r="B1336" s="42">
        <v>28</v>
      </c>
      <c r="C1336" s="57"/>
      <c r="D1336" s="44" t="s">
        <v>4223</v>
      </c>
      <c r="E1336" s="55" t="s">
        <v>4220</v>
      </c>
      <c r="F1336" s="55" t="s">
        <v>4217</v>
      </c>
      <c r="G1336" s="48" t="s">
        <v>70</v>
      </c>
      <c r="H1336" s="48">
        <v>78</v>
      </c>
      <c r="I1336" s="48">
        <v>2017</v>
      </c>
      <c r="J1336" s="56">
        <v>100</v>
      </c>
      <c r="K1336" s="48" t="s">
        <v>71</v>
      </c>
      <c r="L1336" s="48" t="s">
        <v>20</v>
      </c>
      <c r="M1336" s="49" t="s">
        <v>78</v>
      </c>
      <c r="N1336" s="50" t="s">
        <v>93</v>
      </c>
      <c r="O1336" s="51"/>
    </row>
    <row r="1337" spans="1:15" ht="60" x14ac:dyDescent="0.25">
      <c r="A1337" s="53" t="s">
        <v>4224</v>
      </c>
      <c r="B1337" s="42">
        <v>28</v>
      </c>
      <c r="C1337" s="57"/>
      <c r="D1337" s="44" t="s">
        <v>4225</v>
      </c>
      <c r="E1337" s="55" t="s">
        <v>4226</v>
      </c>
      <c r="F1337" s="55" t="s">
        <v>4227</v>
      </c>
      <c r="G1337" s="48" t="s">
        <v>70</v>
      </c>
      <c r="H1337" s="48">
        <v>164</v>
      </c>
      <c r="I1337" s="60">
        <v>2020</v>
      </c>
      <c r="J1337" s="56">
        <v>390</v>
      </c>
      <c r="K1337" s="48" t="s">
        <v>128</v>
      </c>
      <c r="L1337" s="48" t="s">
        <v>20</v>
      </c>
      <c r="M1337" s="49" t="s">
        <v>78</v>
      </c>
      <c r="N1337" s="50" t="s">
        <v>79</v>
      </c>
      <c r="O1337" s="51"/>
    </row>
    <row r="1338" spans="1:15" ht="60" x14ac:dyDescent="0.25">
      <c r="A1338" s="53" t="s">
        <v>4228</v>
      </c>
      <c r="B1338" s="42">
        <v>28</v>
      </c>
      <c r="C1338" s="57"/>
      <c r="D1338" s="44" t="s">
        <v>4225</v>
      </c>
      <c r="E1338" s="55" t="s">
        <v>4229</v>
      </c>
      <c r="F1338" s="55" t="s">
        <v>4227</v>
      </c>
      <c r="G1338" s="48" t="s">
        <v>70</v>
      </c>
      <c r="H1338" s="48">
        <v>152</v>
      </c>
      <c r="I1338" s="48">
        <v>2020</v>
      </c>
      <c r="J1338" s="56">
        <v>380</v>
      </c>
      <c r="K1338" s="48" t="s">
        <v>128</v>
      </c>
      <c r="L1338" s="48" t="s">
        <v>20</v>
      </c>
      <c r="M1338" s="49" t="s">
        <v>78</v>
      </c>
      <c r="N1338" s="50" t="s">
        <v>79</v>
      </c>
      <c r="O1338" s="51"/>
    </row>
    <row r="1339" spans="1:15" ht="60" x14ac:dyDescent="0.25">
      <c r="A1339" s="53" t="s">
        <v>4230</v>
      </c>
      <c r="B1339" s="42">
        <v>28</v>
      </c>
      <c r="C1339" s="57"/>
      <c r="D1339" s="44" t="s">
        <v>4225</v>
      </c>
      <c r="E1339" s="55" t="s">
        <v>4231</v>
      </c>
      <c r="F1339" s="55" t="s">
        <v>4227</v>
      </c>
      <c r="G1339" s="48" t="s">
        <v>70</v>
      </c>
      <c r="H1339" s="48">
        <v>156</v>
      </c>
      <c r="I1339" s="48">
        <v>2020</v>
      </c>
      <c r="J1339" s="56">
        <v>380</v>
      </c>
      <c r="K1339" s="48" t="s">
        <v>128</v>
      </c>
      <c r="L1339" s="48" t="s">
        <v>20</v>
      </c>
      <c r="M1339" s="49" t="s">
        <v>78</v>
      </c>
      <c r="N1339" s="50" t="s">
        <v>79</v>
      </c>
      <c r="O1339" s="51"/>
    </row>
    <row r="1340" spans="1:15" ht="30" x14ac:dyDescent="0.25">
      <c r="A1340" s="53" t="s">
        <v>4232</v>
      </c>
      <c r="B1340" s="42">
        <v>28</v>
      </c>
      <c r="C1340" s="57"/>
      <c r="D1340" s="44"/>
      <c r="E1340" s="55" t="s">
        <v>4233</v>
      </c>
      <c r="F1340" s="55" t="s">
        <v>4234</v>
      </c>
      <c r="G1340" s="48" t="s">
        <v>70</v>
      </c>
      <c r="H1340" s="48">
        <v>40</v>
      </c>
      <c r="I1340" s="48">
        <v>2019</v>
      </c>
      <c r="J1340" s="56">
        <v>90</v>
      </c>
      <c r="K1340" s="48" t="s">
        <v>71</v>
      </c>
      <c r="L1340" s="48" t="s">
        <v>20</v>
      </c>
      <c r="M1340" s="49" t="s">
        <v>78</v>
      </c>
      <c r="N1340" s="50" t="s">
        <v>93</v>
      </c>
      <c r="O1340" s="51"/>
    </row>
    <row r="1341" spans="1:15" ht="75" x14ac:dyDescent="0.25">
      <c r="A1341" s="53" t="s">
        <v>4235</v>
      </c>
      <c r="B1341" s="42">
        <v>28</v>
      </c>
      <c r="C1341" s="57"/>
      <c r="D1341" s="44" t="s">
        <v>4236</v>
      </c>
      <c r="E1341" s="55" t="s">
        <v>4237</v>
      </c>
      <c r="F1341" s="55" t="s">
        <v>4238</v>
      </c>
      <c r="G1341" s="48" t="s">
        <v>70</v>
      </c>
      <c r="H1341" s="48">
        <v>386</v>
      </c>
      <c r="I1341" s="48">
        <v>2022</v>
      </c>
      <c r="J1341" s="56">
        <v>450</v>
      </c>
      <c r="K1341" s="48" t="s">
        <v>71</v>
      </c>
      <c r="L1341" s="48" t="s">
        <v>20</v>
      </c>
      <c r="M1341" s="49" t="s">
        <v>78</v>
      </c>
      <c r="N1341" s="50" t="s">
        <v>73</v>
      </c>
      <c r="O1341" s="51"/>
    </row>
    <row r="1342" spans="1:15" ht="45" x14ac:dyDescent="0.25">
      <c r="A1342" s="53" t="s">
        <v>4239</v>
      </c>
      <c r="B1342" s="42">
        <v>28</v>
      </c>
      <c r="C1342" s="57"/>
      <c r="D1342" s="44"/>
      <c r="E1342" s="55" t="s">
        <v>4240</v>
      </c>
      <c r="F1342" s="55" t="s">
        <v>4241</v>
      </c>
      <c r="G1342" s="48" t="s">
        <v>70</v>
      </c>
      <c r="H1342" s="48">
        <v>56</v>
      </c>
      <c r="I1342" s="48">
        <v>2017</v>
      </c>
      <c r="J1342" s="56">
        <v>100</v>
      </c>
      <c r="K1342" s="48" t="s">
        <v>71</v>
      </c>
      <c r="L1342" s="48" t="s">
        <v>20</v>
      </c>
      <c r="M1342" s="49" t="s">
        <v>78</v>
      </c>
      <c r="N1342" s="50" t="s">
        <v>93</v>
      </c>
      <c r="O1342" s="51"/>
    </row>
    <row r="1343" spans="1:15" ht="45" x14ac:dyDescent="0.25">
      <c r="A1343" s="53" t="s">
        <v>4242</v>
      </c>
      <c r="B1343" s="42">
        <v>28</v>
      </c>
      <c r="C1343" s="57"/>
      <c r="D1343" s="44" t="s">
        <v>4243</v>
      </c>
      <c r="E1343" s="55" t="s">
        <v>4244</v>
      </c>
      <c r="F1343" s="55" t="s">
        <v>4245</v>
      </c>
      <c r="G1343" s="48" t="s">
        <v>70</v>
      </c>
      <c r="H1343" s="48">
        <v>148</v>
      </c>
      <c r="I1343" s="48">
        <v>2020</v>
      </c>
      <c r="J1343" s="56">
        <v>370</v>
      </c>
      <c r="K1343" s="48" t="s">
        <v>128</v>
      </c>
      <c r="L1343" s="48" t="s">
        <v>20</v>
      </c>
      <c r="M1343" s="49" t="s">
        <v>78</v>
      </c>
      <c r="N1343" s="50" t="s">
        <v>79</v>
      </c>
      <c r="O1343" s="51"/>
    </row>
    <row r="1344" spans="1:15" ht="45" x14ac:dyDescent="0.25">
      <c r="A1344" s="53" t="s">
        <v>4246</v>
      </c>
      <c r="B1344" s="42">
        <v>28</v>
      </c>
      <c r="C1344" s="57"/>
      <c r="D1344" s="44" t="s">
        <v>4247</v>
      </c>
      <c r="E1344" s="55" t="s">
        <v>4248</v>
      </c>
      <c r="F1344" s="55" t="s">
        <v>4249</v>
      </c>
      <c r="G1344" s="48" t="s">
        <v>18</v>
      </c>
      <c r="H1344" s="48">
        <v>348</v>
      </c>
      <c r="I1344" s="48">
        <v>2021</v>
      </c>
      <c r="J1344" s="56">
        <v>950</v>
      </c>
      <c r="K1344" s="48" t="s">
        <v>128</v>
      </c>
      <c r="L1344" s="48" t="s">
        <v>20</v>
      </c>
      <c r="M1344" s="49"/>
      <c r="N1344" s="50" t="s">
        <v>89</v>
      </c>
      <c r="O1344" s="51"/>
    </row>
    <row r="1345" spans="1:15" x14ac:dyDescent="0.25">
      <c r="A1345" s="53" t="s">
        <v>4250</v>
      </c>
      <c r="B1345" s="42">
        <v>28</v>
      </c>
      <c r="C1345" s="57"/>
      <c r="D1345" s="44" t="s">
        <v>4251</v>
      </c>
      <c r="E1345" s="55" t="s">
        <v>4252</v>
      </c>
      <c r="F1345" s="55" t="s">
        <v>4221</v>
      </c>
      <c r="G1345" s="48" t="s">
        <v>70</v>
      </c>
      <c r="H1345" s="48">
        <v>80</v>
      </c>
      <c r="I1345" s="48">
        <v>2021</v>
      </c>
      <c r="J1345" s="56">
        <v>100</v>
      </c>
      <c r="K1345" s="48" t="s">
        <v>71</v>
      </c>
      <c r="L1345" s="48" t="s">
        <v>20</v>
      </c>
      <c r="M1345" s="49" t="s">
        <v>78</v>
      </c>
      <c r="N1345" s="50" t="s">
        <v>4253</v>
      </c>
      <c r="O1345" s="51"/>
    </row>
    <row r="1346" spans="1:15" ht="45" x14ac:dyDescent="0.25">
      <c r="A1346" s="53" t="s">
        <v>4254</v>
      </c>
      <c r="B1346" s="42">
        <v>28</v>
      </c>
      <c r="C1346" s="57"/>
      <c r="D1346" s="44" t="s">
        <v>4255</v>
      </c>
      <c r="E1346" s="45" t="s">
        <v>4256</v>
      </c>
      <c r="F1346" s="45" t="s">
        <v>4257</v>
      </c>
      <c r="G1346" s="48" t="s">
        <v>70</v>
      </c>
      <c r="H1346" s="48">
        <v>382</v>
      </c>
      <c r="I1346" s="48">
        <v>2021</v>
      </c>
      <c r="J1346" s="56">
        <v>440</v>
      </c>
      <c r="K1346" s="48" t="s">
        <v>71</v>
      </c>
      <c r="L1346" s="48" t="s">
        <v>20</v>
      </c>
      <c r="M1346" s="49"/>
      <c r="N1346" s="50" t="s">
        <v>89</v>
      </c>
      <c r="O1346" s="51"/>
    </row>
    <row r="1347" spans="1:15" ht="45" x14ac:dyDescent="0.25">
      <c r="A1347" s="53" t="s">
        <v>4258</v>
      </c>
      <c r="B1347" s="42">
        <v>28</v>
      </c>
      <c r="C1347" s="57"/>
      <c r="D1347" s="44" t="s">
        <v>4259</v>
      </c>
      <c r="E1347" s="55" t="s">
        <v>4260</v>
      </c>
      <c r="F1347" s="55" t="s">
        <v>4261</v>
      </c>
      <c r="G1347" s="48" t="s">
        <v>70</v>
      </c>
      <c r="H1347" s="48">
        <v>304</v>
      </c>
      <c r="I1347" s="48">
        <v>2022</v>
      </c>
      <c r="J1347" s="56">
        <v>550</v>
      </c>
      <c r="K1347" s="48" t="s">
        <v>128</v>
      </c>
      <c r="L1347" s="48" t="s">
        <v>20</v>
      </c>
      <c r="M1347" s="49" t="s">
        <v>78</v>
      </c>
      <c r="N1347" s="50" t="s">
        <v>79</v>
      </c>
      <c r="O1347" s="51"/>
    </row>
    <row r="1348" spans="1:15" ht="30" x14ac:dyDescent="0.25">
      <c r="A1348" s="53" t="s">
        <v>4262</v>
      </c>
      <c r="B1348" s="42">
        <v>28</v>
      </c>
      <c r="C1348" s="57"/>
      <c r="D1348" s="44" t="s">
        <v>4263</v>
      </c>
      <c r="E1348" s="55" t="s">
        <v>4264</v>
      </c>
      <c r="F1348" s="55" t="s">
        <v>4265</v>
      </c>
      <c r="G1348" s="48" t="s">
        <v>70</v>
      </c>
      <c r="H1348" s="48">
        <v>216</v>
      </c>
      <c r="I1348" s="48">
        <v>2024</v>
      </c>
      <c r="J1348" s="56">
        <v>280</v>
      </c>
      <c r="K1348" s="48" t="s">
        <v>71</v>
      </c>
      <c r="L1348" s="48" t="s">
        <v>20</v>
      </c>
      <c r="M1348" s="49" t="s">
        <v>78</v>
      </c>
      <c r="N1348" s="50" t="s">
        <v>366</v>
      </c>
      <c r="O1348" s="51"/>
    </row>
    <row r="1349" spans="1:15" ht="60" x14ac:dyDescent="0.25">
      <c r="A1349" s="53" t="s">
        <v>4266</v>
      </c>
      <c r="B1349" s="42">
        <v>28</v>
      </c>
      <c r="C1349" s="57"/>
      <c r="D1349" s="44" t="s">
        <v>4267</v>
      </c>
      <c r="E1349" s="55" t="s">
        <v>4268</v>
      </c>
      <c r="F1349" s="55" t="s">
        <v>4269</v>
      </c>
      <c r="G1349" s="48" t="s">
        <v>70</v>
      </c>
      <c r="H1349" s="48">
        <v>376</v>
      </c>
      <c r="I1349" s="48">
        <v>2026</v>
      </c>
      <c r="J1349" s="56">
        <v>700</v>
      </c>
      <c r="K1349" s="48" t="s">
        <v>128</v>
      </c>
      <c r="L1349" s="48" t="s">
        <v>20</v>
      </c>
      <c r="M1349" s="49" t="s">
        <v>78</v>
      </c>
      <c r="N1349" s="50" t="s">
        <v>335</v>
      </c>
      <c r="O1349" s="51"/>
    </row>
    <row r="1350" spans="1:15" ht="60" x14ac:dyDescent="0.25">
      <c r="A1350" s="53" t="s">
        <v>4270</v>
      </c>
      <c r="B1350" s="42">
        <v>28</v>
      </c>
      <c r="C1350" s="57"/>
      <c r="D1350" s="44" t="s">
        <v>4271</v>
      </c>
      <c r="E1350" s="55" t="s">
        <v>4272</v>
      </c>
      <c r="F1350" s="55" t="s">
        <v>4269</v>
      </c>
      <c r="G1350" s="48" t="s">
        <v>70</v>
      </c>
      <c r="H1350" s="48">
        <v>416</v>
      </c>
      <c r="I1350" s="48">
        <v>2026</v>
      </c>
      <c r="J1350" s="56">
        <v>750</v>
      </c>
      <c r="K1350" s="48" t="s">
        <v>128</v>
      </c>
      <c r="L1350" s="48" t="s">
        <v>20</v>
      </c>
      <c r="M1350" s="49" t="s">
        <v>78</v>
      </c>
      <c r="N1350" s="50" t="s">
        <v>335</v>
      </c>
      <c r="O1350" s="51"/>
    </row>
    <row r="1351" spans="1:15" ht="30" x14ac:dyDescent="0.25">
      <c r="A1351" s="53" t="s">
        <v>4273</v>
      </c>
      <c r="B1351" s="42">
        <v>28</v>
      </c>
      <c r="C1351" s="57"/>
      <c r="D1351" s="44" t="s">
        <v>4274</v>
      </c>
      <c r="E1351" s="55" t="s">
        <v>4275</v>
      </c>
      <c r="F1351" s="55" t="s">
        <v>4276</v>
      </c>
      <c r="G1351" s="48" t="s">
        <v>70</v>
      </c>
      <c r="H1351" s="48">
        <v>152</v>
      </c>
      <c r="I1351" s="48">
        <v>2020</v>
      </c>
      <c r="J1351" s="56">
        <v>200</v>
      </c>
      <c r="K1351" s="48" t="s">
        <v>71</v>
      </c>
      <c r="L1351" s="48" t="s">
        <v>20</v>
      </c>
      <c r="M1351" s="49" t="s">
        <v>78</v>
      </c>
      <c r="N1351" s="50" t="s">
        <v>93</v>
      </c>
      <c r="O1351" s="51"/>
    </row>
    <row r="1352" spans="1:15" ht="45" x14ac:dyDescent="0.25">
      <c r="A1352" s="53" t="s">
        <v>4277</v>
      </c>
      <c r="B1352" s="42">
        <v>28</v>
      </c>
      <c r="C1352" s="57"/>
      <c r="D1352" s="44" t="s">
        <v>2182</v>
      </c>
      <c r="E1352" s="55" t="s">
        <v>4278</v>
      </c>
      <c r="F1352" s="55" t="s">
        <v>4279</v>
      </c>
      <c r="G1352" s="48" t="s">
        <v>70</v>
      </c>
      <c r="H1352" s="48">
        <v>112</v>
      </c>
      <c r="I1352" s="48">
        <v>2020</v>
      </c>
      <c r="J1352" s="56">
        <v>160</v>
      </c>
      <c r="K1352" s="48" t="s">
        <v>71</v>
      </c>
      <c r="L1352" s="48" t="s">
        <v>20</v>
      </c>
      <c r="M1352" s="49" t="s">
        <v>78</v>
      </c>
      <c r="N1352" s="50" t="s">
        <v>93</v>
      </c>
      <c r="O1352" s="51"/>
    </row>
    <row r="1353" spans="1:15" ht="30" x14ac:dyDescent="0.25">
      <c r="A1353" s="53" t="s">
        <v>4280</v>
      </c>
      <c r="B1353" s="42">
        <v>28</v>
      </c>
      <c r="C1353" s="57"/>
      <c r="D1353" s="44" t="s">
        <v>4281</v>
      </c>
      <c r="E1353" s="55" t="s">
        <v>4282</v>
      </c>
      <c r="F1353" s="55" t="s">
        <v>4283</v>
      </c>
      <c r="G1353" s="48" t="s">
        <v>70</v>
      </c>
      <c r="H1353" s="48">
        <v>236</v>
      </c>
      <c r="I1353" s="48">
        <v>2021</v>
      </c>
      <c r="J1353" s="56">
        <v>300</v>
      </c>
      <c r="K1353" s="48" t="s">
        <v>71</v>
      </c>
      <c r="L1353" s="48" t="s">
        <v>20</v>
      </c>
      <c r="M1353" s="49" t="s">
        <v>78</v>
      </c>
      <c r="N1353" s="50" t="s">
        <v>79</v>
      </c>
      <c r="O1353" s="51"/>
    </row>
    <row r="1354" spans="1:15" ht="45" x14ac:dyDescent="0.25">
      <c r="A1354" s="53" t="s">
        <v>4284</v>
      </c>
      <c r="B1354" s="42">
        <v>28</v>
      </c>
      <c r="C1354" s="57"/>
      <c r="D1354" s="44"/>
      <c r="E1354" s="55" t="s">
        <v>4285</v>
      </c>
      <c r="F1354" s="55" t="s">
        <v>4286</v>
      </c>
      <c r="G1354" s="48" t="s">
        <v>70</v>
      </c>
      <c r="H1354" s="48">
        <v>44</v>
      </c>
      <c r="I1354" s="48">
        <v>2018</v>
      </c>
      <c r="J1354" s="56">
        <v>80</v>
      </c>
      <c r="K1354" s="48" t="s">
        <v>71</v>
      </c>
      <c r="L1354" s="48" t="s">
        <v>20</v>
      </c>
      <c r="M1354" s="49" t="s">
        <v>78</v>
      </c>
      <c r="N1354" s="50" t="s">
        <v>1879</v>
      </c>
      <c r="O1354" s="51"/>
    </row>
    <row r="1355" spans="1:15" ht="75" x14ac:dyDescent="0.25">
      <c r="A1355" s="53" t="s">
        <v>4287</v>
      </c>
      <c r="B1355" s="42">
        <v>28</v>
      </c>
      <c r="C1355" s="57"/>
      <c r="D1355" s="44" t="s">
        <v>4288</v>
      </c>
      <c r="E1355" s="55" t="s">
        <v>4289</v>
      </c>
      <c r="F1355" s="55" t="s">
        <v>4290</v>
      </c>
      <c r="G1355" s="48" t="s">
        <v>70</v>
      </c>
      <c r="H1355" s="48">
        <v>204</v>
      </c>
      <c r="I1355" s="48">
        <v>2020</v>
      </c>
      <c r="J1355" s="56">
        <v>260</v>
      </c>
      <c r="K1355" s="48" t="s">
        <v>71</v>
      </c>
      <c r="L1355" s="48" t="s">
        <v>20</v>
      </c>
      <c r="M1355" s="49" t="s">
        <v>78</v>
      </c>
      <c r="N1355" s="50" t="s">
        <v>89</v>
      </c>
      <c r="O1355" s="51"/>
    </row>
    <row r="1356" spans="1:15" ht="30" x14ac:dyDescent="0.25">
      <c r="A1356" s="53" t="s">
        <v>4291</v>
      </c>
      <c r="B1356" s="42">
        <v>28</v>
      </c>
      <c r="C1356" s="57"/>
      <c r="D1356" s="44"/>
      <c r="E1356" s="55" t="s">
        <v>4292</v>
      </c>
      <c r="F1356" s="55" t="s">
        <v>4217</v>
      </c>
      <c r="G1356" s="48" t="s">
        <v>70</v>
      </c>
      <c r="H1356" s="48">
        <v>92</v>
      </c>
      <c r="I1356" s="48">
        <v>2017</v>
      </c>
      <c r="J1356" s="56">
        <v>110</v>
      </c>
      <c r="K1356" s="48" t="s">
        <v>71</v>
      </c>
      <c r="L1356" s="48" t="s">
        <v>20</v>
      </c>
      <c r="M1356" s="49" t="s">
        <v>78</v>
      </c>
      <c r="N1356" s="50" t="s">
        <v>93</v>
      </c>
      <c r="O1356" s="51"/>
    </row>
    <row r="1357" spans="1:15" ht="45" x14ac:dyDescent="0.25">
      <c r="A1357" s="53" t="s">
        <v>4293</v>
      </c>
      <c r="B1357" s="42">
        <v>28</v>
      </c>
      <c r="C1357" s="57"/>
      <c r="D1357" s="44" t="s">
        <v>4294</v>
      </c>
      <c r="E1357" s="45" t="s">
        <v>4295</v>
      </c>
      <c r="F1357" s="45" t="s">
        <v>4296</v>
      </c>
      <c r="G1357" s="48" t="s">
        <v>18</v>
      </c>
      <c r="H1357" s="48">
        <v>764</v>
      </c>
      <c r="I1357" s="48">
        <v>2022</v>
      </c>
      <c r="J1357" s="56">
        <v>1450</v>
      </c>
      <c r="K1357" s="48" t="s">
        <v>128</v>
      </c>
      <c r="L1357" s="48" t="s">
        <v>20</v>
      </c>
      <c r="M1357" s="49" t="s">
        <v>78</v>
      </c>
      <c r="N1357" s="50"/>
      <c r="O1357" s="51"/>
    </row>
    <row r="1358" spans="1:15" ht="45" x14ac:dyDescent="0.25">
      <c r="A1358" s="53" t="s">
        <v>4297</v>
      </c>
      <c r="B1358" s="42">
        <v>28</v>
      </c>
      <c r="C1358" s="57"/>
      <c r="D1358" s="44" t="s">
        <v>4298</v>
      </c>
      <c r="E1358" s="45" t="s">
        <v>4299</v>
      </c>
      <c r="F1358" s="45" t="s">
        <v>4300</v>
      </c>
      <c r="G1358" s="48" t="s">
        <v>70</v>
      </c>
      <c r="H1358" s="48">
        <v>360</v>
      </c>
      <c r="I1358" s="48">
        <v>2020</v>
      </c>
      <c r="J1358" s="56">
        <v>420</v>
      </c>
      <c r="K1358" s="48" t="s">
        <v>71</v>
      </c>
      <c r="L1358" s="48" t="s">
        <v>20</v>
      </c>
      <c r="M1358" s="49" t="s">
        <v>78</v>
      </c>
      <c r="N1358" s="50" t="s">
        <v>89</v>
      </c>
      <c r="O1358" s="51"/>
    </row>
    <row r="1359" spans="1:15" ht="30" x14ac:dyDescent="0.25">
      <c r="A1359" s="53" t="s">
        <v>4301</v>
      </c>
      <c r="B1359" s="42">
        <v>28</v>
      </c>
      <c r="C1359" s="57"/>
      <c r="D1359" s="44"/>
      <c r="E1359" s="55" t="s">
        <v>4302</v>
      </c>
      <c r="F1359" s="55" t="s">
        <v>4234</v>
      </c>
      <c r="G1359" s="48" t="s">
        <v>70</v>
      </c>
      <c r="H1359" s="48">
        <v>32</v>
      </c>
      <c r="I1359" s="48">
        <v>2018</v>
      </c>
      <c r="J1359" s="56">
        <v>80</v>
      </c>
      <c r="K1359" s="48" t="s">
        <v>71</v>
      </c>
      <c r="L1359" s="48" t="s">
        <v>20</v>
      </c>
      <c r="M1359" s="49" t="s">
        <v>78</v>
      </c>
      <c r="N1359" s="50" t="s">
        <v>93</v>
      </c>
      <c r="O1359" s="51"/>
    </row>
    <row r="1360" spans="1:15" ht="45" x14ac:dyDescent="0.25">
      <c r="A1360" s="53" t="s">
        <v>4303</v>
      </c>
      <c r="B1360" s="42">
        <v>28</v>
      </c>
      <c r="C1360" s="57"/>
      <c r="D1360" s="44"/>
      <c r="E1360" s="55" t="s">
        <v>4304</v>
      </c>
      <c r="F1360" s="55" t="s">
        <v>4305</v>
      </c>
      <c r="G1360" s="48" t="s">
        <v>70</v>
      </c>
      <c r="H1360" s="48">
        <v>36</v>
      </c>
      <c r="I1360" s="48">
        <v>2020</v>
      </c>
      <c r="J1360" s="56">
        <v>80</v>
      </c>
      <c r="K1360" s="48" t="s">
        <v>71</v>
      </c>
      <c r="L1360" s="48" t="s">
        <v>20</v>
      </c>
      <c r="M1360" s="49" t="s">
        <v>78</v>
      </c>
      <c r="N1360" s="50" t="s">
        <v>93</v>
      </c>
      <c r="O1360" s="51"/>
    </row>
    <row r="1361" spans="1:15" ht="45" x14ac:dyDescent="0.25">
      <c r="A1361" s="53" t="s">
        <v>4306</v>
      </c>
      <c r="B1361" s="42">
        <v>28</v>
      </c>
      <c r="C1361" s="57"/>
      <c r="D1361" s="44"/>
      <c r="E1361" s="55" t="s">
        <v>4307</v>
      </c>
      <c r="F1361" s="55" t="s">
        <v>4305</v>
      </c>
      <c r="G1361" s="48" t="s">
        <v>70</v>
      </c>
      <c r="H1361" s="48">
        <v>32</v>
      </c>
      <c r="I1361" s="48">
        <v>2017</v>
      </c>
      <c r="J1361" s="56">
        <v>80</v>
      </c>
      <c r="K1361" s="48" t="s">
        <v>71</v>
      </c>
      <c r="L1361" s="48" t="s">
        <v>20</v>
      </c>
      <c r="M1361" s="49" t="s">
        <v>78</v>
      </c>
      <c r="N1361" s="50" t="s">
        <v>93</v>
      </c>
      <c r="O1361" s="51"/>
    </row>
    <row r="1362" spans="1:15" ht="60" x14ac:dyDescent="0.25">
      <c r="A1362" s="53" t="s">
        <v>4308</v>
      </c>
      <c r="B1362" s="42">
        <v>28</v>
      </c>
      <c r="C1362" s="57"/>
      <c r="D1362" s="44" t="s">
        <v>4309</v>
      </c>
      <c r="E1362" s="55" t="s">
        <v>4310</v>
      </c>
      <c r="F1362" s="55" t="s">
        <v>4311</v>
      </c>
      <c r="G1362" s="48" t="s">
        <v>70</v>
      </c>
      <c r="H1362" s="48">
        <v>180</v>
      </c>
      <c r="I1362" s="48">
        <v>2021</v>
      </c>
      <c r="J1362" s="56">
        <v>240</v>
      </c>
      <c r="K1362" s="48" t="s">
        <v>71</v>
      </c>
      <c r="L1362" s="48" t="s">
        <v>20</v>
      </c>
      <c r="M1362" s="49" t="s">
        <v>78</v>
      </c>
      <c r="N1362" s="50" t="s">
        <v>89</v>
      </c>
      <c r="O1362" s="51"/>
    </row>
    <row r="1363" spans="1:15" ht="30" x14ac:dyDescent="0.25">
      <c r="A1363" s="53" t="s">
        <v>4312</v>
      </c>
      <c r="B1363" s="42">
        <v>28</v>
      </c>
      <c r="C1363" s="57"/>
      <c r="D1363" s="44" t="s">
        <v>4313</v>
      </c>
      <c r="E1363" s="55" t="s">
        <v>4314</v>
      </c>
      <c r="F1363" s="55" t="s">
        <v>4269</v>
      </c>
      <c r="G1363" s="48" t="s">
        <v>70</v>
      </c>
      <c r="H1363" s="48">
        <v>92</v>
      </c>
      <c r="I1363" s="48">
        <v>2022</v>
      </c>
      <c r="J1363" s="56">
        <v>150</v>
      </c>
      <c r="K1363" s="48" t="s">
        <v>71</v>
      </c>
      <c r="L1363" s="48" t="s">
        <v>20</v>
      </c>
      <c r="M1363" s="49" t="s">
        <v>78</v>
      </c>
      <c r="N1363" s="50" t="s">
        <v>79</v>
      </c>
      <c r="O1363" s="51"/>
    </row>
    <row r="1364" spans="1:15" ht="30" x14ac:dyDescent="0.25">
      <c r="A1364" s="53" t="s">
        <v>4315</v>
      </c>
      <c r="B1364" s="42">
        <v>28</v>
      </c>
      <c r="C1364" s="57"/>
      <c r="D1364" s="44" t="s">
        <v>4316</v>
      </c>
      <c r="E1364" s="55" t="s">
        <v>4317</v>
      </c>
      <c r="F1364" s="55" t="s">
        <v>4318</v>
      </c>
      <c r="G1364" s="48" t="s">
        <v>70</v>
      </c>
      <c r="H1364" s="48">
        <v>252</v>
      </c>
      <c r="I1364" s="48">
        <v>2017</v>
      </c>
      <c r="J1364" s="56">
        <v>310</v>
      </c>
      <c r="K1364" s="48" t="s">
        <v>71</v>
      </c>
      <c r="L1364" s="48" t="s">
        <v>20</v>
      </c>
      <c r="M1364" s="49" t="s">
        <v>78</v>
      </c>
      <c r="N1364" s="50" t="s">
        <v>89</v>
      </c>
      <c r="O1364" s="51"/>
    </row>
    <row r="1365" spans="1:15" ht="45" x14ac:dyDescent="0.25">
      <c r="A1365" s="53" t="s">
        <v>4319</v>
      </c>
      <c r="B1365" s="42">
        <v>28</v>
      </c>
      <c r="C1365" s="57"/>
      <c r="D1365" s="44"/>
      <c r="E1365" s="55" t="s">
        <v>4320</v>
      </c>
      <c r="F1365" s="55" t="s">
        <v>4321</v>
      </c>
      <c r="G1365" s="48" t="s">
        <v>70</v>
      </c>
      <c r="H1365" s="48">
        <v>44</v>
      </c>
      <c r="I1365" s="48">
        <v>2017</v>
      </c>
      <c r="J1365" s="56">
        <v>80</v>
      </c>
      <c r="K1365" s="48" t="s">
        <v>71</v>
      </c>
      <c r="L1365" s="48" t="s">
        <v>20</v>
      </c>
      <c r="M1365" s="49" t="s">
        <v>78</v>
      </c>
      <c r="N1365" s="50" t="s">
        <v>93</v>
      </c>
      <c r="O1365" s="51"/>
    </row>
    <row r="1366" spans="1:15" ht="30" x14ac:dyDescent="0.25">
      <c r="A1366" s="53" t="s">
        <v>4322</v>
      </c>
      <c r="B1366" s="42">
        <v>28</v>
      </c>
      <c r="C1366" s="57"/>
      <c r="D1366" s="44" t="s">
        <v>4323</v>
      </c>
      <c r="E1366" s="55" t="s">
        <v>4324</v>
      </c>
      <c r="F1366" s="55" t="s">
        <v>4325</v>
      </c>
      <c r="G1366" s="48" t="s">
        <v>70</v>
      </c>
      <c r="H1366" s="48">
        <v>264</v>
      </c>
      <c r="I1366" s="48">
        <v>2022</v>
      </c>
      <c r="J1366" s="56">
        <v>500</v>
      </c>
      <c r="K1366" s="48" t="s">
        <v>128</v>
      </c>
      <c r="L1366" s="48" t="s">
        <v>20</v>
      </c>
      <c r="M1366" s="49" t="s">
        <v>78</v>
      </c>
      <c r="N1366" s="50" t="s">
        <v>79</v>
      </c>
      <c r="O1366" s="51"/>
    </row>
    <row r="1367" spans="1:15" ht="45" x14ac:dyDescent="0.25">
      <c r="A1367" s="53" t="s">
        <v>4326</v>
      </c>
      <c r="B1367" s="42">
        <v>28</v>
      </c>
      <c r="C1367" s="57"/>
      <c r="D1367" s="44" t="s">
        <v>4327</v>
      </c>
      <c r="E1367" s="45" t="s">
        <v>4328</v>
      </c>
      <c r="F1367" s="45" t="s">
        <v>4269</v>
      </c>
      <c r="G1367" s="48" t="s">
        <v>18</v>
      </c>
      <c r="H1367" s="48">
        <v>376</v>
      </c>
      <c r="I1367" s="48">
        <v>2022</v>
      </c>
      <c r="J1367" s="56">
        <v>850</v>
      </c>
      <c r="K1367" s="48" t="s">
        <v>128</v>
      </c>
      <c r="L1367" s="48" t="s">
        <v>20</v>
      </c>
      <c r="M1367" s="49" t="s">
        <v>78</v>
      </c>
      <c r="N1367" s="50" t="s">
        <v>79</v>
      </c>
      <c r="O1367" s="51"/>
    </row>
    <row r="1368" spans="1:15" ht="45" x14ac:dyDescent="0.25">
      <c r="A1368" s="53" t="s">
        <v>4329</v>
      </c>
      <c r="B1368" s="42">
        <v>28</v>
      </c>
      <c r="C1368" s="57"/>
      <c r="D1368" s="44" t="s">
        <v>4327</v>
      </c>
      <c r="E1368" s="45" t="s">
        <v>4328</v>
      </c>
      <c r="F1368" s="45" t="s">
        <v>4269</v>
      </c>
      <c r="G1368" s="48" t="s">
        <v>70</v>
      </c>
      <c r="H1368" s="48">
        <v>376</v>
      </c>
      <c r="I1368" s="48">
        <v>2022</v>
      </c>
      <c r="J1368" s="56">
        <v>700</v>
      </c>
      <c r="K1368" s="48" t="s">
        <v>128</v>
      </c>
      <c r="L1368" s="48" t="s">
        <v>20</v>
      </c>
      <c r="M1368" s="58" t="s">
        <v>78</v>
      </c>
      <c r="N1368" s="50" t="s">
        <v>79</v>
      </c>
      <c r="O1368" s="51"/>
    </row>
    <row r="1369" spans="1:15" ht="45" x14ac:dyDescent="0.25">
      <c r="A1369" s="53" t="s">
        <v>4330</v>
      </c>
      <c r="B1369" s="42">
        <v>28</v>
      </c>
      <c r="C1369" s="57"/>
      <c r="D1369" s="44" t="s">
        <v>4331</v>
      </c>
      <c r="E1369" s="45" t="s">
        <v>4332</v>
      </c>
      <c r="F1369" s="45" t="s">
        <v>4333</v>
      </c>
      <c r="G1369" s="48" t="s">
        <v>70</v>
      </c>
      <c r="H1369" s="48">
        <v>196</v>
      </c>
      <c r="I1369" s="48">
        <v>2020</v>
      </c>
      <c r="J1369" s="56">
        <v>260</v>
      </c>
      <c r="K1369" s="48" t="s">
        <v>71</v>
      </c>
      <c r="L1369" s="48" t="s">
        <v>20</v>
      </c>
      <c r="M1369" s="49" t="s">
        <v>78</v>
      </c>
      <c r="N1369" s="50" t="s">
        <v>254</v>
      </c>
      <c r="O1369" s="51"/>
    </row>
    <row r="1370" spans="1:15" ht="30" x14ac:dyDescent="0.25">
      <c r="A1370" s="53" t="s">
        <v>4334</v>
      </c>
      <c r="B1370" s="42">
        <v>28</v>
      </c>
      <c r="C1370" s="57"/>
      <c r="D1370" s="44" t="s">
        <v>4335</v>
      </c>
      <c r="E1370" s="55" t="s">
        <v>4336</v>
      </c>
      <c r="F1370" s="55" t="s">
        <v>4337</v>
      </c>
      <c r="G1370" s="48" t="s">
        <v>70</v>
      </c>
      <c r="H1370" s="48">
        <v>188</v>
      </c>
      <c r="I1370" s="48">
        <v>2017</v>
      </c>
      <c r="J1370" s="56">
        <v>250</v>
      </c>
      <c r="K1370" s="48" t="s">
        <v>71</v>
      </c>
      <c r="L1370" s="48" t="s">
        <v>20</v>
      </c>
      <c r="M1370" s="49" t="s">
        <v>78</v>
      </c>
      <c r="N1370" s="50" t="s">
        <v>89</v>
      </c>
      <c r="O1370" s="51"/>
    </row>
    <row r="1371" spans="1:15" ht="30" x14ac:dyDescent="0.25">
      <c r="A1371" s="53" t="s">
        <v>4338</v>
      </c>
      <c r="B1371" s="42">
        <v>28</v>
      </c>
      <c r="C1371" s="57"/>
      <c r="D1371" s="44" t="s">
        <v>4339</v>
      </c>
      <c r="E1371" s="55" t="s">
        <v>4340</v>
      </c>
      <c r="F1371" s="55" t="s">
        <v>4341</v>
      </c>
      <c r="G1371" s="48" t="s">
        <v>70</v>
      </c>
      <c r="H1371" s="48">
        <v>196</v>
      </c>
      <c r="I1371" s="48">
        <v>2022</v>
      </c>
      <c r="J1371" s="56">
        <v>240</v>
      </c>
      <c r="K1371" s="48" t="s">
        <v>71</v>
      </c>
      <c r="L1371" s="48" t="s">
        <v>20</v>
      </c>
      <c r="M1371" s="49" t="s">
        <v>78</v>
      </c>
      <c r="N1371" s="50" t="s">
        <v>79</v>
      </c>
      <c r="O1371" s="51"/>
    </row>
    <row r="1372" spans="1:15" ht="75" x14ac:dyDescent="0.25">
      <c r="A1372" s="41" t="s">
        <v>4342</v>
      </c>
      <c r="B1372" s="42">
        <v>28</v>
      </c>
      <c r="C1372" s="43"/>
      <c r="D1372" s="93" t="s">
        <v>4343</v>
      </c>
      <c r="E1372" s="45" t="s">
        <v>4344</v>
      </c>
      <c r="F1372" s="45" t="s">
        <v>4345</v>
      </c>
      <c r="G1372" s="46" t="s">
        <v>70</v>
      </c>
      <c r="H1372" s="46">
        <v>300</v>
      </c>
      <c r="I1372" s="46">
        <v>2022</v>
      </c>
      <c r="J1372" s="47">
        <v>360</v>
      </c>
      <c r="K1372" s="46" t="s">
        <v>128</v>
      </c>
      <c r="L1372" s="46" t="s">
        <v>20</v>
      </c>
      <c r="M1372" s="96" t="s">
        <v>78</v>
      </c>
      <c r="N1372" s="50"/>
      <c r="O1372" s="51"/>
    </row>
    <row r="1373" spans="1:15" ht="45" x14ac:dyDescent="0.25">
      <c r="A1373" s="53" t="s">
        <v>4346</v>
      </c>
      <c r="B1373" s="42">
        <v>28</v>
      </c>
      <c r="C1373" s="57"/>
      <c r="D1373" s="44" t="s">
        <v>4347</v>
      </c>
      <c r="E1373" s="55" t="s">
        <v>4348</v>
      </c>
      <c r="F1373" s="55" t="s">
        <v>4349</v>
      </c>
      <c r="G1373" s="48" t="s">
        <v>70</v>
      </c>
      <c r="H1373" s="48">
        <v>204</v>
      </c>
      <c r="I1373" s="48">
        <v>2020</v>
      </c>
      <c r="J1373" s="56">
        <v>270</v>
      </c>
      <c r="K1373" s="48" t="s">
        <v>71</v>
      </c>
      <c r="L1373" s="48" t="s">
        <v>20</v>
      </c>
      <c r="M1373" s="49" t="s">
        <v>78</v>
      </c>
      <c r="N1373" s="50" t="s">
        <v>89</v>
      </c>
      <c r="O1373" s="51"/>
    </row>
    <row r="1374" spans="1:15" ht="45" x14ac:dyDescent="0.25">
      <c r="A1374" s="53" t="s">
        <v>4350</v>
      </c>
      <c r="B1374" s="42">
        <v>28</v>
      </c>
      <c r="C1374" s="57"/>
      <c r="D1374" s="44" t="s">
        <v>4351</v>
      </c>
      <c r="E1374" s="55" t="s">
        <v>4352</v>
      </c>
      <c r="F1374" s="55" t="s">
        <v>4353</v>
      </c>
      <c r="G1374" s="48" t="s">
        <v>70</v>
      </c>
      <c r="H1374" s="48">
        <v>132</v>
      </c>
      <c r="I1374" s="48">
        <v>2021</v>
      </c>
      <c r="J1374" s="56">
        <v>180</v>
      </c>
      <c r="K1374" s="48" t="s">
        <v>71</v>
      </c>
      <c r="L1374" s="48" t="s">
        <v>20</v>
      </c>
      <c r="M1374" s="49" t="s">
        <v>78</v>
      </c>
      <c r="N1374" s="50" t="s">
        <v>79</v>
      </c>
      <c r="O1374" s="51"/>
    </row>
    <row r="1375" spans="1:15" ht="60" x14ac:dyDescent="0.25">
      <c r="A1375" s="53" t="s">
        <v>4354</v>
      </c>
      <c r="B1375" s="42">
        <v>28</v>
      </c>
      <c r="C1375" s="57"/>
      <c r="D1375" s="44" t="s">
        <v>4355</v>
      </c>
      <c r="E1375" s="55" t="s">
        <v>4356</v>
      </c>
      <c r="F1375" s="55" t="s">
        <v>4357</v>
      </c>
      <c r="G1375" s="48" t="s">
        <v>70</v>
      </c>
      <c r="H1375" s="48">
        <v>224</v>
      </c>
      <c r="I1375" s="48">
        <v>2020</v>
      </c>
      <c r="J1375" s="56">
        <v>290</v>
      </c>
      <c r="K1375" s="48" t="s">
        <v>71</v>
      </c>
      <c r="L1375" s="48" t="s">
        <v>20</v>
      </c>
      <c r="M1375" s="49" t="s">
        <v>78</v>
      </c>
      <c r="N1375" s="50" t="s">
        <v>89</v>
      </c>
      <c r="O1375" s="51"/>
    </row>
    <row r="1376" spans="1:15" ht="45" x14ac:dyDescent="0.25">
      <c r="A1376" s="53" t="s">
        <v>4358</v>
      </c>
      <c r="B1376" s="42">
        <v>28</v>
      </c>
      <c r="C1376" s="57"/>
      <c r="D1376" s="44"/>
      <c r="E1376" s="55" t="s">
        <v>4359</v>
      </c>
      <c r="F1376" s="55" t="s">
        <v>4360</v>
      </c>
      <c r="G1376" s="48" t="s">
        <v>70</v>
      </c>
      <c r="H1376" s="48">
        <v>44</v>
      </c>
      <c r="I1376" s="48">
        <v>2017</v>
      </c>
      <c r="J1376" s="56">
        <v>80</v>
      </c>
      <c r="K1376" s="48" t="s">
        <v>71</v>
      </c>
      <c r="L1376" s="48" t="s">
        <v>20</v>
      </c>
      <c r="M1376" s="49" t="s">
        <v>78</v>
      </c>
      <c r="N1376" s="50"/>
      <c r="O1376" s="51"/>
    </row>
    <row r="1377" spans="1:15" ht="45" x14ac:dyDescent="0.25">
      <c r="A1377" s="53" t="s">
        <v>4361</v>
      </c>
      <c r="B1377" s="42">
        <v>28</v>
      </c>
      <c r="C1377" s="57"/>
      <c r="D1377" s="44"/>
      <c r="E1377" s="55" t="s">
        <v>4362</v>
      </c>
      <c r="F1377" s="55" t="s">
        <v>4363</v>
      </c>
      <c r="G1377" s="48" t="s">
        <v>70</v>
      </c>
      <c r="H1377" s="48">
        <v>140</v>
      </c>
      <c r="I1377" s="48">
        <v>2017</v>
      </c>
      <c r="J1377" s="56">
        <v>210</v>
      </c>
      <c r="K1377" s="48" t="s">
        <v>71</v>
      </c>
      <c r="L1377" s="48" t="s">
        <v>20</v>
      </c>
      <c r="M1377" s="49" t="s">
        <v>78</v>
      </c>
      <c r="N1377" s="50" t="s">
        <v>93</v>
      </c>
      <c r="O1377" s="51"/>
    </row>
    <row r="1378" spans="1:15" ht="45" x14ac:dyDescent="0.25">
      <c r="A1378" s="53" t="s">
        <v>4364</v>
      </c>
      <c r="B1378" s="42">
        <v>28</v>
      </c>
      <c r="C1378" s="57"/>
      <c r="D1378" s="44"/>
      <c r="E1378" s="55" t="s">
        <v>4365</v>
      </c>
      <c r="F1378" s="55" t="s">
        <v>4366</v>
      </c>
      <c r="G1378" s="48" t="s">
        <v>70</v>
      </c>
      <c r="H1378" s="48">
        <v>64</v>
      </c>
      <c r="I1378" s="48">
        <v>2017</v>
      </c>
      <c r="J1378" s="56">
        <v>80</v>
      </c>
      <c r="K1378" s="48" t="s">
        <v>71</v>
      </c>
      <c r="L1378" s="48" t="s">
        <v>20</v>
      </c>
      <c r="M1378" s="49" t="s">
        <v>78</v>
      </c>
      <c r="N1378" s="50"/>
      <c r="O1378" s="51"/>
    </row>
    <row r="1379" spans="1:15" ht="60" x14ac:dyDescent="0.25">
      <c r="A1379" s="53" t="s">
        <v>4367</v>
      </c>
      <c r="B1379" s="42">
        <v>28</v>
      </c>
      <c r="C1379" s="57"/>
      <c r="D1379" s="44" t="s">
        <v>4368</v>
      </c>
      <c r="E1379" s="55" t="s">
        <v>4369</v>
      </c>
      <c r="F1379" s="55" t="s">
        <v>4370</v>
      </c>
      <c r="G1379" s="48" t="s">
        <v>70</v>
      </c>
      <c r="H1379" s="48">
        <v>220</v>
      </c>
      <c r="I1379" s="48">
        <v>2021</v>
      </c>
      <c r="J1379" s="56">
        <v>280</v>
      </c>
      <c r="K1379" s="48" t="s">
        <v>71</v>
      </c>
      <c r="L1379" s="48" t="s">
        <v>20</v>
      </c>
      <c r="M1379" s="49" t="s">
        <v>78</v>
      </c>
      <c r="N1379" s="50" t="s">
        <v>254</v>
      </c>
      <c r="O1379" s="51"/>
    </row>
    <row r="1380" spans="1:15" x14ac:dyDescent="0.25">
      <c r="A1380" s="53" t="s">
        <v>4371</v>
      </c>
      <c r="B1380" s="42">
        <v>28</v>
      </c>
      <c r="C1380" s="57"/>
      <c r="D1380" s="44" t="s">
        <v>4372</v>
      </c>
      <c r="E1380" s="45" t="s">
        <v>4373</v>
      </c>
      <c r="F1380" s="45" t="s">
        <v>4374</v>
      </c>
      <c r="G1380" s="48" t="s">
        <v>70</v>
      </c>
      <c r="H1380" s="48">
        <v>228</v>
      </c>
      <c r="I1380" s="48">
        <v>2022</v>
      </c>
      <c r="J1380" s="56">
        <v>290</v>
      </c>
      <c r="K1380" s="48" t="s">
        <v>71</v>
      </c>
      <c r="L1380" s="48" t="s">
        <v>20</v>
      </c>
      <c r="M1380" s="49" t="s">
        <v>78</v>
      </c>
      <c r="N1380" s="50" t="s">
        <v>921</v>
      </c>
      <c r="O1380" s="51"/>
    </row>
    <row r="1381" spans="1:15" ht="45" x14ac:dyDescent="0.25">
      <c r="A1381" s="53" t="s">
        <v>4375</v>
      </c>
      <c r="B1381" s="42">
        <v>28</v>
      </c>
      <c r="C1381" s="57"/>
      <c r="D1381" s="44"/>
      <c r="E1381" s="55" t="s">
        <v>4376</v>
      </c>
      <c r="F1381" s="55" t="s">
        <v>4377</v>
      </c>
      <c r="G1381" s="48" t="s">
        <v>70</v>
      </c>
      <c r="H1381" s="48">
        <v>44</v>
      </c>
      <c r="I1381" s="48">
        <v>2017</v>
      </c>
      <c r="J1381" s="56">
        <v>80</v>
      </c>
      <c r="K1381" s="48" t="s">
        <v>71</v>
      </c>
      <c r="L1381" s="48" t="s">
        <v>20</v>
      </c>
      <c r="M1381" s="49" t="s">
        <v>78</v>
      </c>
      <c r="N1381" s="50"/>
      <c r="O1381" s="51"/>
    </row>
    <row r="1382" spans="1:15" ht="30" x14ac:dyDescent="0.25">
      <c r="A1382" s="53" t="s">
        <v>4378</v>
      </c>
      <c r="B1382" s="42">
        <v>28</v>
      </c>
      <c r="C1382" s="57"/>
      <c r="D1382" s="44" t="s">
        <v>4379</v>
      </c>
      <c r="E1382" s="55" t="s">
        <v>4380</v>
      </c>
      <c r="F1382" s="55" t="s">
        <v>4381</v>
      </c>
      <c r="G1382" s="48" t="s">
        <v>70</v>
      </c>
      <c r="H1382" s="48">
        <v>204</v>
      </c>
      <c r="I1382" s="48">
        <v>2020</v>
      </c>
      <c r="J1382" s="56">
        <v>270</v>
      </c>
      <c r="K1382" s="48" t="s">
        <v>71</v>
      </c>
      <c r="L1382" s="48" t="s">
        <v>20</v>
      </c>
      <c r="M1382" s="49" t="s">
        <v>78</v>
      </c>
      <c r="N1382" s="50" t="s">
        <v>89</v>
      </c>
      <c r="O1382" s="51"/>
    </row>
    <row r="1383" spans="1:15" x14ac:dyDescent="0.25">
      <c r="A1383" s="53" t="s">
        <v>4382</v>
      </c>
      <c r="B1383" s="42">
        <v>28</v>
      </c>
      <c r="C1383" s="57"/>
      <c r="D1383" s="44"/>
      <c r="E1383" s="55" t="s">
        <v>4383</v>
      </c>
      <c r="F1383" s="55" t="s">
        <v>4221</v>
      </c>
      <c r="G1383" s="48" t="s">
        <v>70</v>
      </c>
      <c r="H1383" s="48">
        <v>84</v>
      </c>
      <c r="I1383" s="48">
        <v>2017</v>
      </c>
      <c r="J1383" s="56">
        <v>84</v>
      </c>
      <c r="K1383" s="48" t="s">
        <v>71</v>
      </c>
      <c r="L1383" s="48" t="s">
        <v>20</v>
      </c>
      <c r="M1383" s="49" t="s">
        <v>78</v>
      </c>
      <c r="N1383" s="50" t="s">
        <v>93</v>
      </c>
      <c r="O1383" s="51"/>
    </row>
    <row r="1384" spans="1:15" x14ac:dyDescent="0.25">
      <c r="A1384" s="53" t="s">
        <v>4384</v>
      </c>
      <c r="B1384" s="42">
        <v>28</v>
      </c>
      <c r="C1384" s="57"/>
      <c r="D1384" s="44"/>
      <c r="E1384" s="55" t="s">
        <v>4385</v>
      </c>
      <c r="F1384" s="55" t="s">
        <v>4386</v>
      </c>
      <c r="G1384" s="48" t="s">
        <v>70</v>
      </c>
      <c r="H1384" s="48">
        <v>40</v>
      </c>
      <c r="I1384" s="48">
        <v>2017</v>
      </c>
      <c r="J1384" s="56">
        <v>80</v>
      </c>
      <c r="K1384" s="48" t="s">
        <v>71</v>
      </c>
      <c r="L1384" s="48" t="s">
        <v>20</v>
      </c>
      <c r="M1384" s="49" t="s">
        <v>78</v>
      </c>
      <c r="N1384" s="50" t="s">
        <v>93</v>
      </c>
      <c r="O1384" s="51"/>
    </row>
    <row r="1385" spans="1:15" x14ac:dyDescent="0.25">
      <c r="A1385" s="53"/>
      <c r="B1385" s="42">
        <v>28.1</v>
      </c>
      <c r="C1385" s="57"/>
      <c r="D1385" s="44"/>
      <c r="E1385" s="55"/>
      <c r="F1385" s="55"/>
      <c r="G1385" s="48"/>
      <c r="H1385" s="48"/>
      <c r="I1385" s="48"/>
      <c r="J1385" s="56"/>
      <c r="K1385" s="48"/>
      <c r="L1385" s="48"/>
      <c r="M1385" s="49"/>
      <c r="N1385" s="50"/>
      <c r="O1385" s="51"/>
    </row>
    <row r="1386" spans="1:15" ht="15.75" x14ac:dyDescent="0.25">
      <c r="A1386" s="74"/>
      <c r="B1386" s="75">
        <v>28.2</v>
      </c>
      <c r="C1386" s="76"/>
      <c r="D1386" s="77"/>
      <c r="E1386" s="78" t="s">
        <v>4387</v>
      </c>
      <c r="F1386" s="78"/>
      <c r="G1386" s="79"/>
      <c r="H1386" s="79"/>
      <c r="I1386" s="79"/>
      <c r="J1386" s="80"/>
      <c r="K1386" s="81"/>
      <c r="L1386" s="81"/>
      <c r="M1386" s="116"/>
      <c r="N1386" s="83"/>
      <c r="O1386" s="84"/>
    </row>
    <row r="1387" spans="1:15" ht="15.75" x14ac:dyDescent="0.25">
      <c r="A1387" s="85" t="s">
        <v>294</v>
      </c>
      <c r="B1387" s="86">
        <v>28.3</v>
      </c>
      <c r="C1387" s="99"/>
      <c r="D1387" s="100"/>
      <c r="E1387" s="87" t="s">
        <v>4</v>
      </c>
      <c r="F1387" s="87" t="s">
        <v>295</v>
      </c>
      <c r="G1387" s="88"/>
      <c r="H1387" s="88" t="s">
        <v>296</v>
      </c>
      <c r="I1387" s="88" t="s">
        <v>297</v>
      </c>
      <c r="J1387" s="101" t="s">
        <v>9</v>
      </c>
      <c r="K1387" s="102"/>
      <c r="L1387" s="102"/>
      <c r="M1387" s="103"/>
      <c r="N1387" s="90"/>
      <c r="O1387" s="91"/>
    </row>
    <row r="1388" spans="1:15" x14ac:dyDescent="0.25">
      <c r="A1388" s="53" t="s">
        <v>4388</v>
      </c>
      <c r="B1388" s="42">
        <v>29</v>
      </c>
      <c r="C1388" s="57"/>
      <c r="D1388" s="44" t="s">
        <v>4389</v>
      </c>
      <c r="E1388" s="55" t="s">
        <v>4390</v>
      </c>
      <c r="F1388" s="55" t="s">
        <v>4391</v>
      </c>
      <c r="G1388" s="48" t="s">
        <v>70</v>
      </c>
      <c r="H1388" s="48">
        <v>330</v>
      </c>
      <c r="I1388" s="48">
        <v>2026</v>
      </c>
      <c r="J1388" s="56">
        <v>680</v>
      </c>
      <c r="K1388" s="48" t="s">
        <v>245</v>
      </c>
      <c r="L1388" s="48" t="s">
        <v>20</v>
      </c>
      <c r="M1388" s="49"/>
      <c r="N1388" s="50"/>
      <c r="O1388" s="51"/>
    </row>
    <row r="1389" spans="1:15" ht="60" x14ac:dyDescent="0.25">
      <c r="A1389" s="53" t="s">
        <v>4392</v>
      </c>
      <c r="B1389" s="42">
        <v>29</v>
      </c>
      <c r="C1389" s="57"/>
      <c r="D1389" s="44" t="s">
        <v>4393</v>
      </c>
      <c r="E1389" s="55" t="s">
        <v>4394</v>
      </c>
      <c r="F1389" s="55" t="s">
        <v>4395</v>
      </c>
      <c r="G1389" s="48" t="s">
        <v>70</v>
      </c>
      <c r="H1389" s="48">
        <v>212</v>
      </c>
      <c r="I1389" s="48">
        <v>2022</v>
      </c>
      <c r="J1389" s="56">
        <v>320</v>
      </c>
      <c r="K1389" s="48" t="s">
        <v>128</v>
      </c>
      <c r="L1389" s="48" t="s">
        <v>20</v>
      </c>
      <c r="M1389" s="49" t="s">
        <v>78</v>
      </c>
      <c r="N1389" s="50"/>
      <c r="O1389" s="51"/>
    </row>
    <row r="1390" spans="1:15" ht="60" x14ac:dyDescent="0.25">
      <c r="A1390" s="53" t="s">
        <v>4396</v>
      </c>
      <c r="B1390" s="42">
        <v>29</v>
      </c>
      <c r="C1390" s="57"/>
      <c r="D1390" s="44" t="s">
        <v>4393</v>
      </c>
      <c r="E1390" s="55" t="s">
        <v>4394</v>
      </c>
      <c r="F1390" s="55" t="s">
        <v>4395</v>
      </c>
      <c r="G1390" s="48" t="s">
        <v>18</v>
      </c>
      <c r="H1390" s="48">
        <v>212</v>
      </c>
      <c r="I1390" s="48">
        <v>2022</v>
      </c>
      <c r="J1390" s="56">
        <v>420</v>
      </c>
      <c r="K1390" s="48" t="s">
        <v>128</v>
      </c>
      <c r="L1390" s="48" t="s">
        <v>20</v>
      </c>
      <c r="M1390" s="58" t="s">
        <v>78</v>
      </c>
      <c r="N1390" s="50" t="s">
        <v>79</v>
      </c>
      <c r="O1390" s="51"/>
    </row>
    <row r="1391" spans="1:15" ht="30" x14ac:dyDescent="0.25">
      <c r="A1391" s="53" t="s">
        <v>4397</v>
      </c>
      <c r="B1391" s="42">
        <v>29</v>
      </c>
      <c r="C1391" s="57">
        <v>44824</v>
      </c>
      <c r="D1391" s="44" t="s">
        <v>4398</v>
      </c>
      <c r="E1391" s="55" t="s">
        <v>4399</v>
      </c>
      <c r="F1391" s="55" t="s">
        <v>4400</v>
      </c>
      <c r="G1391" s="48" t="s">
        <v>70</v>
      </c>
      <c r="H1391" s="48">
        <v>424</v>
      </c>
      <c r="I1391" s="48">
        <v>2026</v>
      </c>
      <c r="J1391" s="56">
        <v>790</v>
      </c>
      <c r="K1391" s="48" t="s">
        <v>128</v>
      </c>
      <c r="L1391" s="48" t="s">
        <v>20</v>
      </c>
      <c r="M1391" s="49"/>
      <c r="N1391" s="50" t="s">
        <v>79</v>
      </c>
      <c r="O1391" s="51"/>
    </row>
    <row r="1392" spans="1:15" ht="45" x14ac:dyDescent="0.25">
      <c r="A1392" s="53" t="s">
        <v>4401</v>
      </c>
      <c r="B1392" s="42">
        <v>29</v>
      </c>
      <c r="C1392" s="57"/>
      <c r="D1392" s="44" t="s">
        <v>4402</v>
      </c>
      <c r="E1392" s="55" t="s">
        <v>4403</v>
      </c>
      <c r="F1392" s="55" t="s">
        <v>4404</v>
      </c>
      <c r="G1392" s="48" t="s">
        <v>70</v>
      </c>
      <c r="H1392" s="48">
        <v>264</v>
      </c>
      <c r="I1392" s="48">
        <v>2026</v>
      </c>
      <c r="J1392" s="56">
        <v>330</v>
      </c>
      <c r="K1392" s="48" t="s">
        <v>71</v>
      </c>
      <c r="L1392" s="48" t="s">
        <v>20</v>
      </c>
      <c r="M1392" s="49" t="s">
        <v>78</v>
      </c>
      <c r="N1392" s="50" t="s">
        <v>79</v>
      </c>
      <c r="O1392" s="51"/>
    </row>
    <row r="1393" spans="1:15" ht="30" x14ac:dyDescent="0.25">
      <c r="A1393" s="53" t="s">
        <v>4405</v>
      </c>
      <c r="B1393" s="42">
        <v>29</v>
      </c>
      <c r="C1393" s="57"/>
      <c r="D1393" s="44" t="s">
        <v>4406</v>
      </c>
      <c r="E1393" s="55" t="s">
        <v>4407</v>
      </c>
      <c r="F1393" s="55" t="s">
        <v>4408</v>
      </c>
      <c r="G1393" s="48" t="s">
        <v>70</v>
      </c>
      <c r="H1393" s="48">
        <v>192</v>
      </c>
      <c r="I1393" s="48">
        <v>2026</v>
      </c>
      <c r="J1393" s="56">
        <v>260</v>
      </c>
      <c r="K1393" s="48" t="s">
        <v>71</v>
      </c>
      <c r="L1393" s="48" t="s">
        <v>20</v>
      </c>
      <c r="M1393" s="49" t="s">
        <v>78</v>
      </c>
      <c r="N1393" s="50" t="s">
        <v>335</v>
      </c>
      <c r="O1393" s="51"/>
    </row>
    <row r="1394" spans="1:15" ht="45" x14ac:dyDescent="0.25">
      <c r="A1394" s="53" t="s">
        <v>4409</v>
      </c>
      <c r="B1394" s="42">
        <v>29</v>
      </c>
      <c r="C1394" s="57"/>
      <c r="D1394" s="44" t="s">
        <v>4410</v>
      </c>
      <c r="E1394" s="55" t="s">
        <v>4411</v>
      </c>
      <c r="F1394" s="55" t="s">
        <v>2056</v>
      </c>
      <c r="G1394" s="48" t="s">
        <v>70</v>
      </c>
      <c r="H1394" s="48">
        <v>324</v>
      </c>
      <c r="I1394" s="48">
        <v>2026</v>
      </c>
      <c r="J1394" s="56">
        <v>390</v>
      </c>
      <c r="K1394" s="48" t="s">
        <v>71</v>
      </c>
      <c r="L1394" s="48" t="s">
        <v>20</v>
      </c>
      <c r="M1394" s="49" t="s">
        <v>78</v>
      </c>
      <c r="N1394" s="50" t="s">
        <v>79</v>
      </c>
      <c r="O1394" s="51"/>
    </row>
    <row r="1395" spans="1:15" ht="30" x14ac:dyDescent="0.25">
      <c r="A1395" s="53" t="s">
        <v>4412</v>
      </c>
      <c r="B1395" s="42">
        <v>29</v>
      </c>
      <c r="C1395" s="57"/>
      <c r="D1395" s="44" t="s">
        <v>4413</v>
      </c>
      <c r="E1395" s="55" t="s">
        <v>4414</v>
      </c>
      <c r="F1395" s="55" t="s">
        <v>4415</v>
      </c>
      <c r="G1395" s="48" t="s">
        <v>70</v>
      </c>
      <c r="H1395" s="48">
        <v>212</v>
      </c>
      <c r="I1395" s="48">
        <v>2026</v>
      </c>
      <c r="J1395" s="56">
        <v>280</v>
      </c>
      <c r="K1395" s="48" t="s">
        <v>71</v>
      </c>
      <c r="L1395" s="48" t="s">
        <v>20</v>
      </c>
      <c r="M1395" s="49" t="s">
        <v>78</v>
      </c>
      <c r="N1395" s="50" t="s">
        <v>79</v>
      </c>
      <c r="O1395" s="51"/>
    </row>
    <row r="1396" spans="1:15" ht="45" x14ac:dyDescent="0.25">
      <c r="A1396" s="53" t="s">
        <v>4416</v>
      </c>
      <c r="B1396" s="42">
        <v>29</v>
      </c>
      <c r="C1396" s="57"/>
      <c r="D1396" s="44" t="s">
        <v>4417</v>
      </c>
      <c r="E1396" s="55" t="s">
        <v>4418</v>
      </c>
      <c r="F1396" s="55" t="s">
        <v>4419</v>
      </c>
      <c r="G1396" s="48" t="s">
        <v>70</v>
      </c>
      <c r="H1396" s="48">
        <v>194</v>
      </c>
      <c r="I1396" s="48">
        <v>2026</v>
      </c>
      <c r="J1396" s="56">
        <v>420</v>
      </c>
      <c r="K1396" s="48" t="s">
        <v>128</v>
      </c>
      <c r="L1396" s="48" t="s">
        <v>20</v>
      </c>
      <c r="M1396" s="49"/>
      <c r="N1396" s="50"/>
      <c r="O1396" s="51"/>
    </row>
    <row r="1397" spans="1:15" ht="45" x14ac:dyDescent="0.25">
      <c r="A1397" s="53" t="s">
        <v>4420</v>
      </c>
      <c r="B1397" s="42">
        <v>29</v>
      </c>
      <c r="C1397" s="57"/>
      <c r="D1397" s="44" t="s">
        <v>4421</v>
      </c>
      <c r="E1397" s="55" t="s">
        <v>4422</v>
      </c>
      <c r="F1397" s="55" t="s">
        <v>4391</v>
      </c>
      <c r="G1397" s="48" t="s">
        <v>70</v>
      </c>
      <c r="H1397" s="48">
        <v>462</v>
      </c>
      <c r="I1397" s="48">
        <v>2026</v>
      </c>
      <c r="J1397" s="56">
        <v>840</v>
      </c>
      <c r="K1397" s="48" t="s">
        <v>128</v>
      </c>
      <c r="L1397" s="48" t="s">
        <v>20</v>
      </c>
      <c r="M1397" s="49"/>
      <c r="N1397" s="50" t="s">
        <v>79</v>
      </c>
      <c r="O1397" s="51"/>
    </row>
    <row r="1398" spans="1:15" ht="30" x14ac:dyDescent="0.25">
      <c r="A1398" s="53" t="s">
        <v>4423</v>
      </c>
      <c r="B1398" s="42">
        <v>29</v>
      </c>
      <c r="C1398" s="57">
        <v>44764</v>
      </c>
      <c r="D1398" s="44" t="s">
        <v>4424</v>
      </c>
      <c r="E1398" s="55" t="s">
        <v>4425</v>
      </c>
      <c r="F1398" s="55" t="s">
        <v>4400</v>
      </c>
      <c r="G1398" s="48" t="s">
        <v>70</v>
      </c>
      <c r="H1398" s="48">
        <v>368</v>
      </c>
      <c r="I1398" s="48">
        <v>2026</v>
      </c>
      <c r="J1398" s="56">
        <v>700</v>
      </c>
      <c r="K1398" s="48" t="s">
        <v>128</v>
      </c>
      <c r="L1398" s="48" t="s">
        <v>20</v>
      </c>
      <c r="M1398" s="49"/>
      <c r="N1398" s="50" t="s">
        <v>79</v>
      </c>
      <c r="O1398" s="51"/>
    </row>
    <row r="1399" spans="1:15" ht="60" x14ac:dyDescent="0.25">
      <c r="A1399" s="53" t="s">
        <v>4426</v>
      </c>
      <c r="B1399" s="42">
        <v>29</v>
      </c>
      <c r="C1399" s="57"/>
      <c r="D1399" s="44" t="s">
        <v>4427</v>
      </c>
      <c r="E1399" s="55" t="s">
        <v>4428</v>
      </c>
      <c r="F1399" s="55" t="s">
        <v>4429</v>
      </c>
      <c r="G1399" s="48" t="s">
        <v>70</v>
      </c>
      <c r="H1399" s="48">
        <v>338</v>
      </c>
      <c r="I1399" s="48">
        <v>2025</v>
      </c>
      <c r="J1399" s="56">
        <v>620</v>
      </c>
      <c r="K1399" s="48" t="s">
        <v>128</v>
      </c>
      <c r="L1399" s="48" t="s">
        <v>20</v>
      </c>
      <c r="M1399" s="49"/>
      <c r="N1399" s="50"/>
      <c r="O1399" s="51"/>
    </row>
    <row r="1400" spans="1:15" ht="45" x14ac:dyDescent="0.25">
      <c r="A1400" s="53" t="s">
        <v>4430</v>
      </c>
      <c r="B1400" s="42">
        <v>29</v>
      </c>
      <c r="C1400" s="57"/>
      <c r="D1400" s="44" t="s">
        <v>4431</v>
      </c>
      <c r="E1400" s="55" t="s">
        <v>4432</v>
      </c>
      <c r="F1400" s="55" t="s">
        <v>4400</v>
      </c>
      <c r="G1400" s="48" t="s">
        <v>70</v>
      </c>
      <c r="H1400" s="48">
        <v>382</v>
      </c>
      <c r="I1400" s="48">
        <v>2026</v>
      </c>
      <c r="J1400" s="56">
        <v>730</v>
      </c>
      <c r="K1400" s="48" t="s">
        <v>245</v>
      </c>
      <c r="L1400" s="48" t="s">
        <v>20</v>
      </c>
      <c r="M1400" s="49" t="s">
        <v>78</v>
      </c>
      <c r="N1400" s="50" t="s">
        <v>79</v>
      </c>
      <c r="O1400" s="51"/>
    </row>
    <row r="1401" spans="1:15" ht="30" x14ac:dyDescent="0.25">
      <c r="A1401" s="53" t="s">
        <v>4433</v>
      </c>
      <c r="B1401" s="42">
        <v>29</v>
      </c>
      <c r="C1401" s="57"/>
      <c r="D1401" s="44" t="s">
        <v>4434</v>
      </c>
      <c r="E1401" s="55" t="s">
        <v>4435</v>
      </c>
      <c r="F1401" s="55" t="s">
        <v>4391</v>
      </c>
      <c r="G1401" s="48" t="s">
        <v>70</v>
      </c>
      <c r="H1401" s="48">
        <v>390</v>
      </c>
      <c r="I1401" s="48">
        <v>2026</v>
      </c>
      <c r="J1401" s="56">
        <v>740</v>
      </c>
      <c r="K1401" s="48" t="s">
        <v>245</v>
      </c>
      <c r="L1401" s="48" t="s">
        <v>20</v>
      </c>
      <c r="M1401" s="49"/>
      <c r="N1401" s="50"/>
      <c r="O1401" s="51"/>
    </row>
    <row r="1402" spans="1:15" x14ac:dyDescent="0.25">
      <c r="A1402" s="53" t="s">
        <v>4436</v>
      </c>
      <c r="B1402" s="42">
        <v>29</v>
      </c>
      <c r="C1402" s="57"/>
      <c r="D1402" s="44" t="s">
        <v>4437</v>
      </c>
      <c r="E1402" s="55" t="s">
        <v>4438</v>
      </c>
      <c r="F1402" s="55" t="s">
        <v>2056</v>
      </c>
      <c r="G1402" s="48" t="s">
        <v>70</v>
      </c>
      <c r="H1402" s="48">
        <v>344</v>
      </c>
      <c r="I1402" s="48">
        <v>2026</v>
      </c>
      <c r="J1402" s="56">
        <v>410</v>
      </c>
      <c r="K1402" s="48" t="s">
        <v>71</v>
      </c>
      <c r="L1402" s="48" t="s">
        <v>20</v>
      </c>
      <c r="M1402" s="49" t="s">
        <v>78</v>
      </c>
      <c r="N1402" s="50" t="s">
        <v>455</v>
      </c>
      <c r="O1402" s="51"/>
    </row>
    <row r="1403" spans="1:15" ht="45" x14ac:dyDescent="0.25">
      <c r="A1403" s="53" t="s">
        <v>4439</v>
      </c>
      <c r="B1403" s="54">
        <v>29</v>
      </c>
      <c r="C1403" s="57"/>
      <c r="D1403" s="44" t="s">
        <v>4440</v>
      </c>
      <c r="E1403" s="55" t="s">
        <v>4441</v>
      </c>
      <c r="F1403" s="55" t="s">
        <v>4442</v>
      </c>
      <c r="G1403" s="48" t="s">
        <v>70</v>
      </c>
      <c r="H1403" s="48">
        <v>282</v>
      </c>
      <c r="I1403" s="48">
        <v>2025</v>
      </c>
      <c r="J1403" s="56">
        <v>550</v>
      </c>
      <c r="K1403" s="48" t="s">
        <v>245</v>
      </c>
      <c r="L1403" s="48" t="s">
        <v>20</v>
      </c>
      <c r="M1403" s="49"/>
      <c r="N1403" s="50"/>
      <c r="O1403" s="51"/>
    </row>
    <row r="1404" spans="1:15" x14ac:dyDescent="0.25">
      <c r="A1404" s="53"/>
      <c r="B1404" s="42">
        <v>30.1</v>
      </c>
      <c r="C1404" s="57"/>
      <c r="D1404" s="44"/>
      <c r="E1404" s="55"/>
      <c r="F1404" s="55"/>
      <c r="G1404" s="48"/>
      <c r="H1404" s="48"/>
      <c r="I1404" s="48"/>
      <c r="J1404" s="56"/>
      <c r="K1404" s="48"/>
      <c r="L1404" s="48"/>
      <c r="M1404" s="49"/>
      <c r="N1404" s="50"/>
      <c r="O1404" s="51"/>
    </row>
    <row r="1405" spans="1:15" ht="15.75" x14ac:dyDescent="0.25">
      <c r="A1405" s="74"/>
      <c r="B1405" s="75">
        <v>30.2</v>
      </c>
      <c r="C1405" s="76"/>
      <c r="D1405" s="77"/>
      <c r="E1405" s="78" t="s">
        <v>4443</v>
      </c>
      <c r="F1405" s="78"/>
      <c r="G1405" s="79"/>
      <c r="H1405" s="79"/>
      <c r="I1405" s="79"/>
      <c r="J1405" s="80"/>
      <c r="K1405" s="81"/>
      <c r="L1405" s="81"/>
      <c r="M1405" s="116"/>
      <c r="N1405" s="83"/>
      <c r="O1405" s="84"/>
    </row>
    <row r="1406" spans="1:15" ht="15.75" x14ac:dyDescent="0.25">
      <c r="A1406" s="85" t="s">
        <v>294</v>
      </c>
      <c r="B1406" s="86">
        <v>30.3</v>
      </c>
      <c r="C1406" s="99"/>
      <c r="D1406" s="100"/>
      <c r="E1406" s="87" t="s">
        <v>4</v>
      </c>
      <c r="F1406" s="87" t="s">
        <v>295</v>
      </c>
      <c r="G1406" s="88"/>
      <c r="H1406" s="88" t="s">
        <v>296</v>
      </c>
      <c r="I1406" s="88" t="s">
        <v>297</v>
      </c>
      <c r="J1406" s="101" t="s">
        <v>9</v>
      </c>
      <c r="K1406" s="102"/>
      <c r="L1406" s="102"/>
      <c r="M1406" s="103"/>
      <c r="N1406" s="90"/>
      <c r="O1406" s="91"/>
    </row>
    <row r="1407" spans="1:15" ht="60" x14ac:dyDescent="0.25">
      <c r="A1407" s="53" t="s">
        <v>4444</v>
      </c>
      <c r="B1407" s="42">
        <v>31</v>
      </c>
      <c r="C1407" s="57"/>
      <c r="D1407" s="44" t="s">
        <v>4445</v>
      </c>
      <c r="E1407" s="45" t="s">
        <v>4446</v>
      </c>
      <c r="F1407" s="45" t="s">
        <v>4447</v>
      </c>
      <c r="G1407" s="48" t="s">
        <v>70</v>
      </c>
      <c r="H1407" s="48">
        <v>352</v>
      </c>
      <c r="I1407" s="48">
        <v>2020</v>
      </c>
      <c r="J1407" s="56">
        <v>400</v>
      </c>
      <c r="K1407" s="48" t="s">
        <v>71</v>
      </c>
      <c r="L1407" s="48" t="s">
        <v>20</v>
      </c>
      <c r="M1407" s="49" t="s">
        <v>78</v>
      </c>
      <c r="N1407" s="50" t="s">
        <v>89</v>
      </c>
      <c r="O1407" s="51"/>
    </row>
    <row r="1408" spans="1:15" ht="45" x14ac:dyDescent="0.25">
      <c r="A1408" s="53" t="s">
        <v>4448</v>
      </c>
      <c r="B1408" s="42">
        <v>31</v>
      </c>
      <c r="C1408" s="57"/>
      <c r="D1408" s="44" t="s">
        <v>4449</v>
      </c>
      <c r="E1408" s="45" t="s">
        <v>4450</v>
      </c>
      <c r="F1408" s="45" t="s">
        <v>427</v>
      </c>
      <c r="G1408" s="48" t="s">
        <v>70</v>
      </c>
      <c r="H1408" s="48">
        <v>312</v>
      </c>
      <c r="I1408" s="48">
        <v>2023</v>
      </c>
      <c r="J1408" s="56">
        <v>370</v>
      </c>
      <c r="K1408" s="48" t="s">
        <v>71</v>
      </c>
      <c r="L1408" s="48" t="s">
        <v>20</v>
      </c>
      <c r="M1408" s="49"/>
      <c r="N1408" s="50" t="s">
        <v>79</v>
      </c>
      <c r="O1408" s="51"/>
    </row>
    <row r="1409" spans="1:15" ht="105" x14ac:dyDescent="0.25">
      <c r="A1409" s="53" t="s">
        <v>4451</v>
      </c>
      <c r="B1409" s="42">
        <v>31</v>
      </c>
      <c r="C1409" s="57"/>
      <c r="D1409" s="44" t="s">
        <v>4452</v>
      </c>
      <c r="E1409" s="45" t="s">
        <v>4453</v>
      </c>
      <c r="F1409" s="45" t="s">
        <v>4454</v>
      </c>
      <c r="G1409" s="48" t="s">
        <v>18</v>
      </c>
      <c r="H1409" s="48">
        <v>224</v>
      </c>
      <c r="I1409" s="163">
        <v>2026</v>
      </c>
      <c r="J1409" s="56">
        <v>615</v>
      </c>
      <c r="K1409" s="48" t="s">
        <v>128</v>
      </c>
      <c r="L1409" s="48" t="s">
        <v>20</v>
      </c>
      <c r="M1409" s="49"/>
      <c r="N1409" s="50" t="s">
        <v>455</v>
      </c>
      <c r="O1409" s="51"/>
    </row>
    <row r="1410" spans="1:15" ht="105" x14ac:dyDescent="0.25">
      <c r="A1410" s="53" t="s">
        <v>4455</v>
      </c>
      <c r="B1410" s="42">
        <v>31</v>
      </c>
      <c r="C1410" s="57"/>
      <c r="D1410" s="44" t="s">
        <v>4452</v>
      </c>
      <c r="E1410" s="45" t="s">
        <v>4453</v>
      </c>
      <c r="F1410" s="45" t="s">
        <v>4454</v>
      </c>
      <c r="G1410" s="48" t="s">
        <v>70</v>
      </c>
      <c r="H1410" s="48">
        <v>224</v>
      </c>
      <c r="I1410" s="163">
        <v>2026</v>
      </c>
      <c r="J1410" s="56">
        <v>460</v>
      </c>
      <c r="K1410" s="48" t="s">
        <v>128</v>
      </c>
      <c r="L1410" s="48" t="s">
        <v>20</v>
      </c>
      <c r="M1410" s="49"/>
      <c r="N1410" s="50" t="s">
        <v>455</v>
      </c>
      <c r="O1410" s="51"/>
    </row>
    <row r="1411" spans="1:15" ht="45" x14ac:dyDescent="0.25">
      <c r="A1411" s="53" t="s">
        <v>4456</v>
      </c>
      <c r="B1411" s="42">
        <v>31</v>
      </c>
      <c r="C1411" s="57"/>
      <c r="D1411" s="44" t="s">
        <v>4457</v>
      </c>
      <c r="E1411" s="45" t="s">
        <v>4458</v>
      </c>
      <c r="F1411" s="45" t="s">
        <v>4459</v>
      </c>
      <c r="G1411" s="48" t="s">
        <v>18</v>
      </c>
      <c r="H1411" s="48">
        <v>412</v>
      </c>
      <c r="I1411" s="163">
        <v>2026</v>
      </c>
      <c r="J1411" s="56">
        <v>800</v>
      </c>
      <c r="K1411" s="48" t="s">
        <v>128</v>
      </c>
      <c r="L1411" s="48" t="s">
        <v>20</v>
      </c>
      <c r="M1411" s="58" t="s">
        <v>78</v>
      </c>
      <c r="N1411" s="50" t="s">
        <v>335</v>
      </c>
      <c r="O1411" s="51"/>
    </row>
    <row r="1412" spans="1:15" ht="45" x14ac:dyDescent="0.25">
      <c r="A1412" s="53" t="s">
        <v>4460</v>
      </c>
      <c r="B1412" s="42">
        <v>31</v>
      </c>
      <c r="C1412" s="57"/>
      <c r="D1412" s="44" t="s">
        <v>4457</v>
      </c>
      <c r="E1412" s="45" t="s">
        <v>4458</v>
      </c>
      <c r="F1412" s="45" t="s">
        <v>4459</v>
      </c>
      <c r="G1412" s="48" t="s">
        <v>70</v>
      </c>
      <c r="H1412" s="48">
        <v>412</v>
      </c>
      <c r="I1412" s="163">
        <v>2026</v>
      </c>
      <c r="J1412" s="56">
        <v>700</v>
      </c>
      <c r="K1412" s="48" t="s">
        <v>128</v>
      </c>
      <c r="L1412" s="48" t="s">
        <v>20</v>
      </c>
      <c r="M1412" s="58" t="s">
        <v>78</v>
      </c>
      <c r="N1412" s="50" t="s">
        <v>335</v>
      </c>
      <c r="O1412" s="51"/>
    </row>
    <row r="1413" spans="1:15" ht="60" x14ac:dyDescent="0.25">
      <c r="A1413" s="53" t="s">
        <v>4461</v>
      </c>
      <c r="B1413" s="42">
        <v>31</v>
      </c>
      <c r="C1413" s="57"/>
      <c r="D1413" s="44" t="s">
        <v>4462</v>
      </c>
      <c r="E1413" s="55" t="s">
        <v>4463</v>
      </c>
      <c r="F1413" s="55" t="s">
        <v>4464</v>
      </c>
      <c r="G1413" s="48" t="s">
        <v>18</v>
      </c>
      <c r="H1413" s="48">
        <v>764</v>
      </c>
      <c r="I1413" s="48">
        <v>2022</v>
      </c>
      <c r="J1413" s="56">
        <v>850</v>
      </c>
      <c r="K1413" s="48" t="s">
        <v>71</v>
      </c>
      <c r="L1413" s="48" t="s">
        <v>20</v>
      </c>
      <c r="M1413" s="49" t="s">
        <v>78</v>
      </c>
      <c r="N1413" s="50" t="s">
        <v>335</v>
      </c>
      <c r="O1413" s="51"/>
    </row>
    <row r="1414" spans="1:15" ht="30" x14ac:dyDescent="0.25">
      <c r="A1414" s="53" t="s">
        <v>4465</v>
      </c>
      <c r="B1414" s="42">
        <v>31</v>
      </c>
      <c r="C1414" s="57"/>
      <c r="D1414" s="44" t="s">
        <v>4466</v>
      </c>
      <c r="E1414" s="45" t="s">
        <v>4467</v>
      </c>
      <c r="F1414" s="45" t="s">
        <v>4468</v>
      </c>
      <c r="G1414" s="48" t="s">
        <v>70</v>
      </c>
      <c r="H1414" s="48">
        <v>134</v>
      </c>
      <c r="I1414" s="48">
        <v>2025</v>
      </c>
      <c r="J1414" s="56">
        <v>200</v>
      </c>
      <c r="K1414" s="48" t="s">
        <v>71</v>
      </c>
      <c r="L1414" s="48" t="s">
        <v>72</v>
      </c>
      <c r="M1414" s="49"/>
      <c r="N1414" s="50"/>
      <c r="O1414" s="51"/>
    </row>
    <row r="1415" spans="1:15" ht="75" x14ac:dyDescent="0.25">
      <c r="A1415" s="53" t="s">
        <v>4469</v>
      </c>
      <c r="B1415" s="42"/>
      <c r="C1415" s="57"/>
      <c r="D1415" s="44" t="s">
        <v>4470</v>
      </c>
      <c r="E1415" s="45" t="s">
        <v>4471</v>
      </c>
      <c r="F1415" s="45" t="s">
        <v>4472</v>
      </c>
      <c r="G1415" s="48" t="s">
        <v>70</v>
      </c>
      <c r="H1415" s="48">
        <v>184</v>
      </c>
      <c r="I1415" s="48">
        <v>2025</v>
      </c>
      <c r="J1415" s="56">
        <v>240</v>
      </c>
      <c r="K1415" s="48" t="s">
        <v>71</v>
      </c>
      <c r="L1415" s="48" t="s">
        <v>20</v>
      </c>
      <c r="M1415" s="49"/>
      <c r="N1415" s="50"/>
      <c r="O1415" s="51"/>
    </row>
    <row r="1416" spans="1:15" ht="45" x14ac:dyDescent="0.25">
      <c r="A1416" s="53" t="s">
        <v>4473</v>
      </c>
      <c r="B1416" s="42">
        <v>31</v>
      </c>
      <c r="C1416" s="57"/>
      <c r="D1416" s="44" t="s">
        <v>4474</v>
      </c>
      <c r="E1416" s="45" t="s">
        <v>4475</v>
      </c>
      <c r="F1416" s="45" t="s">
        <v>4476</v>
      </c>
      <c r="G1416" s="48" t="s">
        <v>70</v>
      </c>
      <c r="H1416" s="48">
        <v>138</v>
      </c>
      <c r="I1416" s="48">
        <v>2025</v>
      </c>
      <c r="J1416" s="56">
        <v>200</v>
      </c>
      <c r="K1416" s="48" t="s">
        <v>71</v>
      </c>
      <c r="L1416" s="48" t="s">
        <v>20</v>
      </c>
      <c r="M1416" s="49"/>
      <c r="N1416" s="50"/>
      <c r="O1416" s="51"/>
    </row>
    <row r="1417" spans="1:15" ht="45" x14ac:dyDescent="0.25">
      <c r="A1417" s="53" t="s">
        <v>4477</v>
      </c>
      <c r="B1417" s="42">
        <v>31</v>
      </c>
      <c r="C1417" s="57"/>
      <c r="D1417" s="44" t="s">
        <v>4478</v>
      </c>
      <c r="E1417" s="45" t="s">
        <v>4479</v>
      </c>
      <c r="F1417" s="45" t="s">
        <v>4480</v>
      </c>
      <c r="G1417" s="48" t="s">
        <v>70</v>
      </c>
      <c r="H1417" s="48">
        <v>266</v>
      </c>
      <c r="I1417" s="48">
        <v>2025</v>
      </c>
      <c r="J1417" s="56">
        <v>280</v>
      </c>
      <c r="K1417" s="48" t="s">
        <v>71</v>
      </c>
      <c r="L1417" s="48" t="s">
        <v>20</v>
      </c>
      <c r="M1417" s="49"/>
      <c r="N1417" s="50"/>
      <c r="O1417" s="51"/>
    </row>
    <row r="1418" spans="1:15" ht="45" x14ac:dyDescent="0.25">
      <c r="A1418" s="53" t="s">
        <v>4481</v>
      </c>
      <c r="B1418" s="42">
        <v>31</v>
      </c>
      <c r="C1418" s="57"/>
      <c r="D1418" s="44" t="s">
        <v>4482</v>
      </c>
      <c r="E1418" s="45" t="s">
        <v>4483</v>
      </c>
      <c r="F1418" s="45" t="s">
        <v>4484</v>
      </c>
      <c r="G1418" s="48" t="s">
        <v>70</v>
      </c>
      <c r="H1418" s="48">
        <v>320</v>
      </c>
      <c r="I1418" s="48">
        <v>2023</v>
      </c>
      <c r="J1418" s="56">
        <v>620</v>
      </c>
      <c r="K1418" s="48" t="s">
        <v>128</v>
      </c>
      <c r="L1418" s="48" t="s">
        <v>20</v>
      </c>
      <c r="M1418" s="95"/>
      <c r="N1418" s="50" t="s">
        <v>84</v>
      </c>
      <c r="O1418" s="51"/>
    </row>
    <row r="1419" spans="1:15" ht="45" x14ac:dyDescent="0.25">
      <c r="A1419" s="53" t="s">
        <v>4485</v>
      </c>
      <c r="B1419" s="42">
        <v>31</v>
      </c>
      <c r="C1419" s="57"/>
      <c r="D1419" s="44" t="s">
        <v>4486</v>
      </c>
      <c r="E1419" s="45" t="s">
        <v>4487</v>
      </c>
      <c r="F1419" s="45" t="s">
        <v>4488</v>
      </c>
      <c r="G1419" s="48" t="s">
        <v>18</v>
      </c>
      <c r="H1419" s="48">
        <v>554</v>
      </c>
      <c r="I1419" s="48">
        <v>2022</v>
      </c>
      <c r="J1419" s="56">
        <v>1150</v>
      </c>
      <c r="K1419" s="48" t="s">
        <v>128</v>
      </c>
      <c r="L1419" s="48" t="s">
        <v>20</v>
      </c>
      <c r="M1419" s="49" t="s">
        <v>78</v>
      </c>
      <c r="N1419" s="50" t="s">
        <v>79</v>
      </c>
      <c r="O1419" s="51"/>
    </row>
    <row r="1420" spans="1:15" ht="45" x14ac:dyDescent="0.25">
      <c r="A1420" s="53" t="s">
        <v>4489</v>
      </c>
      <c r="B1420" s="42">
        <v>31</v>
      </c>
      <c r="C1420" s="57"/>
      <c r="D1420" s="44" t="s">
        <v>4486</v>
      </c>
      <c r="E1420" s="45" t="s">
        <v>4487</v>
      </c>
      <c r="F1420" s="45" t="s">
        <v>4488</v>
      </c>
      <c r="G1420" s="48" t="s">
        <v>70</v>
      </c>
      <c r="H1420" s="48">
        <v>554</v>
      </c>
      <c r="I1420" s="48">
        <v>2024</v>
      </c>
      <c r="J1420" s="56">
        <v>950</v>
      </c>
      <c r="K1420" s="48" t="s">
        <v>128</v>
      </c>
      <c r="L1420" s="48" t="s">
        <v>20</v>
      </c>
      <c r="M1420" s="49" t="s">
        <v>78</v>
      </c>
      <c r="N1420" s="50" t="s">
        <v>79</v>
      </c>
      <c r="O1420" s="51"/>
    </row>
    <row r="1421" spans="1:15" ht="30" x14ac:dyDescent="0.25">
      <c r="A1421" s="53" t="s">
        <v>1178</v>
      </c>
      <c r="B1421" s="42">
        <v>31</v>
      </c>
      <c r="C1421" s="57"/>
      <c r="D1421" s="44" t="s">
        <v>1179</v>
      </c>
      <c r="E1421" s="45" t="s">
        <v>1180</v>
      </c>
      <c r="F1421" s="45" t="s">
        <v>1181</v>
      </c>
      <c r="G1421" s="48" t="s">
        <v>70</v>
      </c>
      <c r="H1421" s="48">
        <v>500</v>
      </c>
      <c r="I1421" s="46">
        <v>2025</v>
      </c>
      <c r="J1421" s="56">
        <v>540</v>
      </c>
      <c r="K1421" s="48" t="s">
        <v>71</v>
      </c>
      <c r="L1421" s="48" t="s">
        <v>20</v>
      </c>
      <c r="M1421" s="49"/>
      <c r="N1421" s="50" t="s">
        <v>455</v>
      </c>
      <c r="O1421" s="51"/>
    </row>
    <row r="1422" spans="1:15" ht="75" x14ac:dyDescent="0.25">
      <c r="A1422" s="53" t="s">
        <v>4490</v>
      </c>
      <c r="B1422" s="42">
        <v>31</v>
      </c>
      <c r="C1422" s="57"/>
      <c r="D1422" s="44" t="s">
        <v>4491</v>
      </c>
      <c r="E1422" s="45" t="s">
        <v>4492</v>
      </c>
      <c r="F1422" s="45" t="s">
        <v>4493</v>
      </c>
      <c r="G1422" s="48" t="s">
        <v>70</v>
      </c>
      <c r="H1422" s="48">
        <v>170</v>
      </c>
      <c r="I1422" s="48">
        <v>2024</v>
      </c>
      <c r="J1422" s="56">
        <v>375</v>
      </c>
      <c r="K1422" s="48" t="s">
        <v>128</v>
      </c>
      <c r="L1422" s="48" t="s">
        <v>20</v>
      </c>
      <c r="M1422" s="49"/>
      <c r="N1422" s="50" t="s">
        <v>455</v>
      </c>
      <c r="O1422" s="51"/>
    </row>
    <row r="1423" spans="1:15" ht="45.75" x14ac:dyDescent="0.25">
      <c r="A1423" s="53" t="s">
        <v>4494</v>
      </c>
      <c r="B1423" s="42">
        <v>31</v>
      </c>
      <c r="C1423" s="57"/>
      <c r="D1423" s="44" t="s">
        <v>4495</v>
      </c>
      <c r="E1423" s="45" t="s">
        <v>4496</v>
      </c>
      <c r="F1423" s="45" t="s">
        <v>1181</v>
      </c>
      <c r="G1423" s="48" t="s">
        <v>70</v>
      </c>
      <c r="H1423" s="48">
        <v>232</v>
      </c>
      <c r="I1423" s="48">
        <v>2025</v>
      </c>
      <c r="J1423" s="56">
        <v>980</v>
      </c>
      <c r="K1423" s="48" t="s">
        <v>128</v>
      </c>
      <c r="L1423" s="48" t="s">
        <v>20</v>
      </c>
      <c r="M1423" s="49"/>
      <c r="N1423" s="50"/>
      <c r="O1423" s="51"/>
    </row>
    <row r="1424" spans="1:15" ht="45.75" x14ac:dyDescent="0.25">
      <c r="A1424" s="53" t="s">
        <v>4497</v>
      </c>
      <c r="B1424" s="42">
        <v>31</v>
      </c>
      <c r="C1424" s="57"/>
      <c r="D1424" s="44" t="s">
        <v>4495</v>
      </c>
      <c r="E1424" s="45" t="s">
        <v>4498</v>
      </c>
      <c r="F1424" s="45" t="s">
        <v>1181</v>
      </c>
      <c r="G1424" s="48" t="s">
        <v>70</v>
      </c>
      <c r="H1424" s="48">
        <v>232</v>
      </c>
      <c r="I1424" s="48">
        <v>2025</v>
      </c>
      <c r="J1424" s="56">
        <v>470</v>
      </c>
      <c r="K1424" s="48" t="s">
        <v>128</v>
      </c>
      <c r="L1424" s="48" t="s">
        <v>20</v>
      </c>
      <c r="M1424" s="49"/>
      <c r="N1424" s="50"/>
      <c r="O1424" s="51"/>
    </row>
    <row r="1425" spans="1:15" ht="45.75" x14ac:dyDescent="0.25">
      <c r="A1425" s="53" t="s">
        <v>4499</v>
      </c>
      <c r="B1425" s="42">
        <v>31</v>
      </c>
      <c r="C1425" s="57"/>
      <c r="D1425" s="44" t="s">
        <v>4500</v>
      </c>
      <c r="E1425" s="45" t="s">
        <v>4501</v>
      </c>
      <c r="F1425" s="45" t="s">
        <v>1181</v>
      </c>
      <c r="G1425" s="48" t="s">
        <v>70</v>
      </c>
      <c r="H1425" s="48">
        <v>192</v>
      </c>
      <c r="I1425" s="48">
        <v>2025</v>
      </c>
      <c r="J1425" s="56">
        <v>400</v>
      </c>
      <c r="K1425" s="48" t="s">
        <v>128</v>
      </c>
      <c r="L1425" s="48" t="s">
        <v>20</v>
      </c>
      <c r="M1425" s="49"/>
      <c r="N1425" s="50"/>
      <c r="O1425" s="51"/>
    </row>
    <row r="1426" spans="1:15" ht="45.75" x14ac:dyDescent="0.25">
      <c r="A1426" s="53" t="s">
        <v>4502</v>
      </c>
      <c r="B1426" s="42">
        <v>31</v>
      </c>
      <c r="C1426" s="57"/>
      <c r="D1426" s="44" t="s">
        <v>4500</v>
      </c>
      <c r="E1426" s="45" t="s">
        <v>4503</v>
      </c>
      <c r="F1426" s="45" t="s">
        <v>1181</v>
      </c>
      <c r="G1426" s="48" t="s">
        <v>70</v>
      </c>
      <c r="H1426" s="48">
        <v>192</v>
      </c>
      <c r="I1426" s="48">
        <v>2025</v>
      </c>
      <c r="J1426" s="56">
        <v>850</v>
      </c>
      <c r="K1426" s="48" t="s">
        <v>128</v>
      </c>
      <c r="L1426" s="48" t="s">
        <v>20</v>
      </c>
      <c r="M1426" s="49"/>
      <c r="N1426" s="50"/>
      <c r="O1426" s="51"/>
    </row>
    <row r="1427" spans="1:15" ht="45" x14ac:dyDescent="0.25">
      <c r="A1427" s="53" t="s">
        <v>4504</v>
      </c>
      <c r="B1427" s="42">
        <v>31</v>
      </c>
      <c r="C1427" s="57"/>
      <c r="D1427" s="44" t="s">
        <v>4505</v>
      </c>
      <c r="E1427" s="45" t="s">
        <v>4506</v>
      </c>
      <c r="F1427" s="45" t="s">
        <v>4507</v>
      </c>
      <c r="G1427" s="48" t="s">
        <v>70</v>
      </c>
      <c r="H1427" s="48">
        <v>76</v>
      </c>
      <c r="I1427" s="48">
        <v>2022</v>
      </c>
      <c r="J1427" s="56">
        <v>152</v>
      </c>
      <c r="K1427" s="48" t="s">
        <v>71</v>
      </c>
      <c r="L1427" s="48" t="s">
        <v>20</v>
      </c>
      <c r="M1427" s="49"/>
      <c r="N1427" s="50" t="s">
        <v>84</v>
      </c>
      <c r="O1427" s="51"/>
    </row>
    <row r="1428" spans="1:15" ht="45" x14ac:dyDescent="0.25">
      <c r="A1428" s="53" t="s">
        <v>4508</v>
      </c>
      <c r="B1428" s="42">
        <v>31</v>
      </c>
      <c r="C1428" s="57">
        <v>45307</v>
      </c>
      <c r="D1428" s="44" t="s">
        <v>4509</v>
      </c>
      <c r="E1428" s="45" t="s">
        <v>4510</v>
      </c>
      <c r="F1428" s="45" t="s">
        <v>4511</v>
      </c>
      <c r="G1428" s="48" t="s">
        <v>70</v>
      </c>
      <c r="H1428" s="48">
        <v>182</v>
      </c>
      <c r="I1428" s="48">
        <v>2024</v>
      </c>
      <c r="J1428" s="56">
        <v>250</v>
      </c>
      <c r="K1428" s="48" t="s">
        <v>71</v>
      </c>
      <c r="L1428" s="48" t="s">
        <v>20</v>
      </c>
      <c r="M1428" s="49"/>
      <c r="N1428" s="50" t="s">
        <v>79</v>
      </c>
      <c r="O1428" s="51"/>
    </row>
    <row r="1429" spans="1:15" ht="90" x14ac:dyDescent="0.25">
      <c r="A1429" s="53" t="s">
        <v>4512</v>
      </c>
      <c r="B1429" s="42">
        <v>31</v>
      </c>
      <c r="C1429" s="57"/>
      <c r="D1429" s="44" t="s">
        <v>4513</v>
      </c>
      <c r="E1429" s="45" t="s">
        <v>4514</v>
      </c>
      <c r="F1429" s="45" t="s">
        <v>4515</v>
      </c>
      <c r="G1429" s="48" t="s">
        <v>70</v>
      </c>
      <c r="H1429" s="48">
        <v>208</v>
      </c>
      <c r="I1429" s="48">
        <v>2025</v>
      </c>
      <c r="J1429" s="56">
        <v>440</v>
      </c>
      <c r="K1429" s="48" t="s">
        <v>128</v>
      </c>
      <c r="L1429" s="48" t="s">
        <v>20</v>
      </c>
      <c r="M1429" s="49"/>
      <c r="N1429" s="50"/>
      <c r="O1429" s="51"/>
    </row>
    <row r="1430" spans="1:15" ht="60" x14ac:dyDescent="0.25">
      <c r="A1430" s="164" t="s">
        <v>4516</v>
      </c>
      <c r="B1430" s="42">
        <v>31</v>
      </c>
      <c r="C1430" s="165"/>
      <c r="D1430" s="166" t="s">
        <v>4517</v>
      </c>
      <c r="E1430" s="140" t="s">
        <v>4518</v>
      </c>
      <c r="F1430" s="140" t="s">
        <v>4519</v>
      </c>
      <c r="G1430" s="158" t="s">
        <v>70</v>
      </c>
      <c r="H1430" s="158">
        <v>484</v>
      </c>
      <c r="I1430" s="158">
        <v>2023</v>
      </c>
      <c r="J1430" s="167">
        <v>900</v>
      </c>
      <c r="K1430" s="48" t="s">
        <v>128</v>
      </c>
      <c r="L1430" s="158" t="s">
        <v>20</v>
      </c>
      <c r="M1430" s="168"/>
      <c r="N1430" s="169" t="s">
        <v>79</v>
      </c>
      <c r="O1430" s="51"/>
    </row>
    <row r="1431" spans="1:15" ht="60" x14ac:dyDescent="0.25">
      <c r="A1431" s="53" t="s">
        <v>4520</v>
      </c>
      <c r="B1431" s="42">
        <v>31</v>
      </c>
      <c r="C1431" s="57"/>
      <c r="D1431" s="44" t="s">
        <v>4521</v>
      </c>
      <c r="E1431" s="45" t="s">
        <v>4518</v>
      </c>
      <c r="F1431" s="45" t="s">
        <v>4519</v>
      </c>
      <c r="G1431" s="48" t="s">
        <v>18</v>
      </c>
      <c r="H1431" s="48">
        <v>484</v>
      </c>
      <c r="I1431" s="48">
        <v>2023</v>
      </c>
      <c r="J1431" s="56">
        <v>1100</v>
      </c>
      <c r="K1431" s="48" t="s">
        <v>128</v>
      </c>
      <c r="L1431" s="48" t="s">
        <v>20</v>
      </c>
      <c r="M1431" s="49"/>
      <c r="N1431" s="137" t="s">
        <v>79</v>
      </c>
      <c r="O1431" s="51"/>
    </row>
    <row r="1432" spans="1:15" ht="75" x14ac:dyDescent="0.25">
      <c r="A1432" s="53" t="s">
        <v>4522</v>
      </c>
      <c r="B1432" s="42">
        <v>31</v>
      </c>
      <c r="C1432" s="57"/>
      <c r="D1432" s="44" t="s">
        <v>4523</v>
      </c>
      <c r="E1432" s="45" t="s">
        <v>4524</v>
      </c>
      <c r="F1432" s="45" t="s">
        <v>4525</v>
      </c>
      <c r="G1432" s="48" t="s">
        <v>70</v>
      </c>
      <c r="H1432" s="48">
        <v>248</v>
      </c>
      <c r="I1432" s="48">
        <v>2020</v>
      </c>
      <c r="J1432" s="56">
        <v>505</v>
      </c>
      <c r="K1432" s="48" t="s">
        <v>128</v>
      </c>
      <c r="L1432" s="48" t="s">
        <v>20</v>
      </c>
      <c r="M1432" s="49" t="s">
        <v>78</v>
      </c>
      <c r="N1432" s="50"/>
      <c r="O1432" s="51"/>
    </row>
    <row r="1433" spans="1:15" ht="62.25" x14ac:dyDescent="0.25">
      <c r="A1433" s="53" t="s">
        <v>4526</v>
      </c>
      <c r="B1433" s="42">
        <v>31</v>
      </c>
      <c r="C1433" s="57"/>
      <c r="D1433" s="44" t="s">
        <v>4527</v>
      </c>
      <c r="E1433" s="160" t="s">
        <v>4528</v>
      </c>
      <c r="F1433" s="45" t="s">
        <v>4529</v>
      </c>
      <c r="G1433" s="48" t="s">
        <v>70</v>
      </c>
      <c r="H1433" s="48">
        <v>552</v>
      </c>
      <c r="I1433" s="48">
        <v>2026</v>
      </c>
      <c r="J1433" s="56">
        <v>600</v>
      </c>
      <c r="K1433" s="48" t="s">
        <v>128</v>
      </c>
      <c r="L1433" s="48" t="s">
        <v>20</v>
      </c>
      <c r="M1433" s="49"/>
      <c r="N1433" s="50"/>
      <c r="O1433" s="51"/>
    </row>
    <row r="1434" spans="1:15" ht="75" x14ac:dyDescent="0.25">
      <c r="A1434" s="53" t="s">
        <v>4530</v>
      </c>
      <c r="B1434" s="42">
        <v>31</v>
      </c>
      <c r="C1434" s="57"/>
      <c r="D1434" s="44" t="s">
        <v>4531</v>
      </c>
      <c r="E1434" s="45" t="s">
        <v>4532</v>
      </c>
      <c r="F1434" s="45" t="s">
        <v>4468</v>
      </c>
      <c r="G1434" s="48" t="s">
        <v>70</v>
      </c>
      <c r="H1434" s="48">
        <v>860</v>
      </c>
      <c r="I1434" s="48">
        <v>2025</v>
      </c>
      <c r="J1434" s="56">
        <v>780</v>
      </c>
      <c r="K1434" s="48" t="s">
        <v>71</v>
      </c>
      <c r="L1434" s="48" t="s">
        <v>20</v>
      </c>
      <c r="M1434" s="49"/>
      <c r="N1434" s="50"/>
      <c r="O1434" s="51"/>
    </row>
    <row r="1435" spans="1:15" ht="60" x14ac:dyDescent="0.25">
      <c r="A1435" s="44" t="s">
        <v>4533</v>
      </c>
      <c r="B1435" s="54">
        <v>31</v>
      </c>
      <c r="C1435" s="57"/>
      <c r="D1435" s="44" t="s">
        <v>4534</v>
      </c>
      <c r="E1435" s="55" t="s">
        <v>4535</v>
      </c>
      <c r="F1435" s="55" t="s">
        <v>4536</v>
      </c>
      <c r="G1435" s="59" t="s">
        <v>70</v>
      </c>
      <c r="H1435" s="59">
        <v>760</v>
      </c>
      <c r="I1435" s="59">
        <v>2026</v>
      </c>
      <c r="J1435" s="106">
        <v>760</v>
      </c>
      <c r="K1435" s="48" t="s">
        <v>71</v>
      </c>
      <c r="L1435" s="48" t="s">
        <v>20</v>
      </c>
      <c r="M1435" s="95"/>
      <c r="N1435" s="59"/>
      <c r="O1435" s="107"/>
    </row>
    <row r="1436" spans="1:15" ht="91.5" customHeight="1" x14ac:dyDescent="0.25">
      <c r="A1436" s="44" t="s">
        <v>5031</v>
      </c>
      <c r="B1436" s="54">
        <v>31.1</v>
      </c>
      <c r="C1436" s="57"/>
      <c r="D1436" s="44" t="s">
        <v>5033</v>
      </c>
      <c r="E1436" s="55" t="s">
        <v>5034</v>
      </c>
      <c r="F1436" s="55" t="s">
        <v>5032</v>
      </c>
      <c r="G1436" s="59" t="s">
        <v>70</v>
      </c>
      <c r="H1436" s="59">
        <v>240</v>
      </c>
      <c r="I1436" s="59">
        <v>2026</v>
      </c>
      <c r="J1436" s="189">
        <v>520</v>
      </c>
      <c r="K1436" s="48" t="s">
        <v>128</v>
      </c>
      <c r="L1436" s="48" t="s">
        <v>20</v>
      </c>
      <c r="M1436" s="95"/>
      <c r="N1436" s="59"/>
      <c r="O1436" s="107"/>
    </row>
    <row r="1437" spans="1:15" ht="15.75" x14ac:dyDescent="0.25">
      <c r="A1437" s="74"/>
      <c r="B1437" s="75">
        <v>31.2</v>
      </c>
      <c r="C1437" s="76"/>
      <c r="D1437" s="77"/>
      <c r="E1437" s="78" t="s">
        <v>4537</v>
      </c>
      <c r="F1437" s="78"/>
      <c r="G1437" s="79"/>
      <c r="H1437" s="79"/>
      <c r="I1437" s="79"/>
      <c r="J1437" s="80"/>
      <c r="K1437" s="81"/>
      <c r="L1437" s="81"/>
      <c r="M1437" s="170"/>
      <c r="N1437" s="171"/>
      <c r="O1437" s="131"/>
    </row>
    <row r="1438" spans="1:15" ht="15.75" x14ac:dyDescent="0.25">
      <c r="A1438" s="85" t="s">
        <v>294</v>
      </c>
      <c r="B1438" s="86">
        <v>31.3</v>
      </c>
      <c r="C1438" s="99"/>
      <c r="D1438" s="100"/>
      <c r="E1438" s="87" t="s">
        <v>4</v>
      </c>
      <c r="F1438" s="87" t="s">
        <v>295</v>
      </c>
      <c r="G1438" s="88"/>
      <c r="H1438" s="88" t="s">
        <v>296</v>
      </c>
      <c r="I1438" s="88" t="s">
        <v>297</v>
      </c>
      <c r="J1438" s="101" t="s">
        <v>9</v>
      </c>
      <c r="K1438" s="102"/>
      <c r="L1438" s="102"/>
      <c r="M1438" s="172"/>
      <c r="N1438" s="90"/>
      <c r="O1438" s="91"/>
    </row>
    <row r="1439" spans="1:15" ht="30" x14ac:dyDescent="0.25">
      <c r="A1439" s="53" t="s">
        <v>4538</v>
      </c>
      <c r="B1439" s="42">
        <v>32</v>
      </c>
      <c r="C1439" s="57"/>
      <c r="D1439" s="44" t="s">
        <v>4539</v>
      </c>
      <c r="E1439" s="55" t="s">
        <v>4540</v>
      </c>
      <c r="F1439" s="55" t="s">
        <v>4541</v>
      </c>
      <c r="G1439" s="48" t="s">
        <v>70</v>
      </c>
      <c r="H1439" s="48">
        <v>248</v>
      </c>
      <c r="I1439" s="48">
        <v>2024</v>
      </c>
      <c r="J1439" s="56">
        <v>505</v>
      </c>
      <c r="K1439" s="48" t="s">
        <v>128</v>
      </c>
      <c r="L1439" s="48" t="s">
        <v>20</v>
      </c>
      <c r="M1439" s="49" t="s">
        <v>78</v>
      </c>
      <c r="N1439" s="50" t="s">
        <v>79</v>
      </c>
      <c r="O1439" s="51"/>
    </row>
    <row r="1440" spans="1:15" ht="45" x14ac:dyDescent="0.25">
      <c r="A1440" s="53" t="s">
        <v>4542</v>
      </c>
      <c r="B1440" s="42">
        <v>32</v>
      </c>
      <c r="C1440" s="57"/>
      <c r="D1440" s="44" t="s">
        <v>2544</v>
      </c>
      <c r="E1440" s="55" t="s">
        <v>4543</v>
      </c>
      <c r="F1440" s="55" t="s">
        <v>4544</v>
      </c>
      <c r="G1440" s="48" t="s">
        <v>70</v>
      </c>
      <c r="H1440" s="48">
        <v>624</v>
      </c>
      <c r="I1440" s="48">
        <v>2022</v>
      </c>
      <c r="J1440" s="56">
        <v>650</v>
      </c>
      <c r="K1440" s="48" t="s">
        <v>71</v>
      </c>
      <c r="L1440" s="48" t="s">
        <v>20</v>
      </c>
      <c r="M1440" s="49" t="s">
        <v>78</v>
      </c>
      <c r="N1440" s="50" t="s">
        <v>335</v>
      </c>
      <c r="O1440" s="51"/>
    </row>
    <row r="1441" spans="1:15" x14ac:dyDescent="0.25">
      <c r="A1441" s="53" t="s">
        <v>4545</v>
      </c>
      <c r="B1441" s="42">
        <v>32</v>
      </c>
      <c r="C1441" s="57">
        <v>44734</v>
      </c>
      <c r="D1441" s="44" t="s">
        <v>4546</v>
      </c>
      <c r="E1441" s="45" t="s">
        <v>4547</v>
      </c>
      <c r="F1441" s="45" t="s">
        <v>4548</v>
      </c>
      <c r="G1441" s="48" t="s">
        <v>70</v>
      </c>
      <c r="H1441" s="48">
        <v>146</v>
      </c>
      <c r="I1441" s="48">
        <v>2021</v>
      </c>
      <c r="J1441" s="56">
        <v>218</v>
      </c>
      <c r="K1441" s="48" t="s">
        <v>71</v>
      </c>
      <c r="L1441" s="48" t="s">
        <v>20</v>
      </c>
      <c r="M1441" s="58"/>
      <c r="N1441" s="50" t="s">
        <v>921</v>
      </c>
      <c r="O1441" s="51"/>
    </row>
    <row r="1442" spans="1:15" ht="30" x14ac:dyDescent="0.25">
      <c r="A1442" s="53" t="s">
        <v>4549</v>
      </c>
      <c r="B1442" s="42">
        <v>32</v>
      </c>
      <c r="C1442" s="57"/>
      <c r="D1442" s="44" t="s">
        <v>4550</v>
      </c>
      <c r="E1442" s="55" t="s">
        <v>4551</v>
      </c>
      <c r="F1442" s="55" t="s">
        <v>2474</v>
      </c>
      <c r="G1442" s="48" t="s">
        <v>70</v>
      </c>
      <c r="H1442" s="48">
        <v>390</v>
      </c>
      <c r="I1442" s="48">
        <v>2020</v>
      </c>
      <c r="J1442" s="56">
        <v>450</v>
      </c>
      <c r="K1442" s="48" t="s">
        <v>71</v>
      </c>
      <c r="L1442" s="48" t="s">
        <v>20</v>
      </c>
      <c r="M1442" s="49" t="s">
        <v>78</v>
      </c>
      <c r="N1442" s="50" t="s">
        <v>335</v>
      </c>
      <c r="O1442" s="51"/>
    </row>
    <row r="1443" spans="1:15" ht="30" x14ac:dyDescent="0.25">
      <c r="A1443" s="41" t="s">
        <v>4552</v>
      </c>
      <c r="B1443" s="42">
        <v>32</v>
      </c>
      <c r="C1443" s="43"/>
      <c r="D1443" s="93" t="s">
        <v>4553</v>
      </c>
      <c r="E1443" s="45" t="s">
        <v>4554</v>
      </c>
      <c r="F1443" s="45" t="s">
        <v>4555</v>
      </c>
      <c r="G1443" s="46" t="s">
        <v>70</v>
      </c>
      <c r="H1443" s="46">
        <v>268</v>
      </c>
      <c r="I1443" s="46">
        <v>2020</v>
      </c>
      <c r="J1443" s="47">
        <v>540</v>
      </c>
      <c r="K1443" s="46" t="s">
        <v>128</v>
      </c>
      <c r="L1443" s="46" t="s">
        <v>20</v>
      </c>
      <c r="M1443" s="96" t="s">
        <v>78</v>
      </c>
      <c r="N1443" s="50" t="s">
        <v>79</v>
      </c>
      <c r="O1443" s="51" t="s">
        <v>803</v>
      </c>
    </row>
    <row r="1444" spans="1:15" ht="45" x14ac:dyDescent="0.25">
      <c r="A1444" s="53" t="s">
        <v>4556</v>
      </c>
      <c r="B1444" s="42">
        <v>32</v>
      </c>
      <c r="C1444" s="57"/>
      <c r="D1444" s="44" t="s">
        <v>4557</v>
      </c>
      <c r="E1444" s="55" t="s">
        <v>4558</v>
      </c>
      <c r="F1444" s="55" t="s">
        <v>4559</v>
      </c>
      <c r="G1444" s="48" t="s">
        <v>18</v>
      </c>
      <c r="H1444" s="48">
        <v>244</v>
      </c>
      <c r="I1444" s="48">
        <v>2026</v>
      </c>
      <c r="J1444" s="56">
        <v>510</v>
      </c>
      <c r="K1444" s="48" t="s">
        <v>71</v>
      </c>
      <c r="L1444" s="48" t="s">
        <v>20</v>
      </c>
      <c r="M1444" s="49"/>
      <c r="N1444" s="50"/>
      <c r="O1444" s="186"/>
    </row>
    <row r="1445" spans="1:15" ht="45" x14ac:dyDescent="0.25">
      <c r="A1445" s="53" t="s">
        <v>4560</v>
      </c>
      <c r="B1445" s="42">
        <v>32</v>
      </c>
      <c r="C1445" s="57"/>
      <c r="D1445" s="44" t="s">
        <v>4561</v>
      </c>
      <c r="E1445" s="55" t="s">
        <v>4562</v>
      </c>
      <c r="F1445" s="55" t="s">
        <v>4563</v>
      </c>
      <c r="G1445" s="48" t="s">
        <v>18</v>
      </c>
      <c r="H1445" s="48">
        <v>400</v>
      </c>
      <c r="I1445" s="48">
        <v>2024</v>
      </c>
      <c r="J1445" s="56">
        <v>900</v>
      </c>
      <c r="K1445" s="48" t="s">
        <v>128</v>
      </c>
      <c r="L1445" s="48" t="s">
        <v>20</v>
      </c>
      <c r="M1445" s="49" t="s">
        <v>78</v>
      </c>
      <c r="N1445" s="50" t="s">
        <v>335</v>
      </c>
      <c r="O1445" s="51"/>
    </row>
    <row r="1446" spans="1:15" ht="75" x14ac:dyDescent="0.25">
      <c r="A1446" s="53" t="s">
        <v>4564</v>
      </c>
      <c r="B1446" s="42">
        <v>32</v>
      </c>
      <c r="C1446" s="57"/>
      <c r="D1446" s="44" t="s">
        <v>4565</v>
      </c>
      <c r="E1446" s="55" t="s">
        <v>4566</v>
      </c>
      <c r="F1446" s="55" t="s">
        <v>4567</v>
      </c>
      <c r="G1446" s="48" t="s">
        <v>70</v>
      </c>
      <c r="H1446" s="48">
        <v>190</v>
      </c>
      <c r="I1446" s="48">
        <v>2023</v>
      </c>
      <c r="J1446" s="56">
        <v>400</v>
      </c>
      <c r="K1446" s="48" t="s">
        <v>128</v>
      </c>
      <c r="L1446" s="48" t="s">
        <v>20</v>
      </c>
      <c r="M1446" s="49" t="s">
        <v>78</v>
      </c>
      <c r="N1446" s="50" t="s">
        <v>79</v>
      </c>
      <c r="O1446" s="51"/>
    </row>
    <row r="1447" spans="1:15" ht="30" x14ac:dyDescent="0.25">
      <c r="A1447" s="53" t="s">
        <v>4568</v>
      </c>
      <c r="B1447" s="42">
        <v>32</v>
      </c>
      <c r="C1447" s="57"/>
      <c r="D1447" s="44" t="s">
        <v>4569</v>
      </c>
      <c r="E1447" s="55" t="s">
        <v>4570</v>
      </c>
      <c r="F1447" s="55" t="s">
        <v>4541</v>
      </c>
      <c r="G1447" s="48" t="s">
        <v>18</v>
      </c>
      <c r="H1447" s="48">
        <v>618</v>
      </c>
      <c r="I1447" s="48">
        <v>2022</v>
      </c>
      <c r="J1447" s="56">
        <v>1200</v>
      </c>
      <c r="K1447" s="48" t="s">
        <v>128</v>
      </c>
      <c r="L1447" s="48" t="s">
        <v>20</v>
      </c>
      <c r="M1447" s="49" t="s">
        <v>78</v>
      </c>
      <c r="N1447" s="50" t="s">
        <v>335</v>
      </c>
      <c r="O1447" s="51"/>
    </row>
    <row r="1448" spans="1:15" ht="45" x14ac:dyDescent="0.25">
      <c r="A1448" s="53" t="s">
        <v>4571</v>
      </c>
      <c r="B1448" s="42">
        <v>32</v>
      </c>
      <c r="C1448" s="57"/>
      <c r="D1448" s="44" t="s">
        <v>4572</v>
      </c>
      <c r="E1448" s="55" t="s">
        <v>4573</v>
      </c>
      <c r="F1448" s="55" t="s">
        <v>4574</v>
      </c>
      <c r="G1448" s="48" t="s">
        <v>18</v>
      </c>
      <c r="H1448" s="48">
        <v>248</v>
      </c>
      <c r="I1448" s="48">
        <v>2026</v>
      </c>
      <c r="J1448" s="56">
        <v>660</v>
      </c>
      <c r="K1448" s="48" t="s">
        <v>128</v>
      </c>
      <c r="L1448" s="48" t="s">
        <v>20</v>
      </c>
      <c r="M1448" s="49" t="s">
        <v>78</v>
      </c>
      <c r="N1448" s="50" t="s">
        <v>1537</v>
      </c>
      <c r="O1448" s="51"/>
    </row>
    <row r="1449" spans="1:15" ht="60" x14ac:dyDescent="0.25">
      <c r="A1449" s="53" t="s">
        <v>4575</v>
      </c>
      <c r="B1449" s="42">
        <v>32</v>
      </c>
      <c r="C1449" s="57"/>
      <c r="D1449" s="44" t="s">
        <v>4576</v>
      </c>
      <c r="E1449" s="55" t="s">
        <v>4577</v>
      </c>
      <c r="F1449" s="55" t="s">
        <v>4578</v>
      </c>
      <c r="G1449" s="48" t="s">
        <v>70</v>
      </c>
      <c r="H1449" s="48">
        <v>316</v>
      </c>
      <c r="I1449" s="48">
        <v>2026</v>
      </c>
      <c r="J1449" s="56">
        <v>620</v>
      </c>
      <c r="K1449" s="48" t="s">
        <v>128</v>
      </c>
      <c r="L1449" s="48" t="s">
        <v>20</v>
      </c>
      <c r="M1449" s="58"/>
      <c r="N1449" s="50"/>
      <c r="O1449" s="51"/>
    </row>
    <row r="1450" spans="1:15" ht="63" x14ac:dyDescent="0.25">
      <c r="A1450" s="44" t="s">
        <v>4579</v>
      </c>
      <c r="B1450" s="54">
        <v>32</v>
      </c>
      <c r="C1450" s="57"/>
      <c r="D1450" s="44" t="s">
        <v>4580</v>
      </c>
      <c r="E1450" s="94" t="s">
        <v>4581</v>
      </c>
      <c r="F1450" s="55" t="s">
        <v>4582</v>
      </c>
      <c r="G1450" s="59" t="s">
        <v>18</v>
      </c>
      <c r="H1450" s="59">
        <v>352</v>
      </c>
      <c r="I1450" s="59">
        <v>2025</v>
      </c>
      <c r="J1450" s="56">
        <v>3400</v>
      </c>
      <c r="K1450" s="48" t="s">
        <v>245</v>
      </c>
      <c r="L1450" s="48" t="s">
        <v>1133</v>
      </c>
      <c r="M1450" s="95"/>
      <c r="N1450" s="50"/>
      <c r="O1450" s="51"/>
    </row>
    <row r="1451" spans="1:15" ht="63" x14ac:dyDescent="0.25">
      <c r="A1451" s="53" t="s">
        <v>4583</v>
      </c>
      <c r="B1451" s="42">
        <v>32</v>
      </c>
      <c r="C1451" s="57"/>
      <c r="D1451" s="44" t="s">
        <v>4584</v>
      </c>
      <c r="E1451" s="160" t="s">
        <v>4585</v>
      </c>
      <c r="F1451" s="45" t="s">
        <v>4586</v>
      </c>
      <c r="G1451" s="95" t="s">
        <v>18</v>
      </c>
      <c r="H1451" s="46">
        <v>432</v>
      </c>
      <c r="I1451" s="46">
        <v>2026</v>
      </c>
      <c r="J1451" s="56">
        <v>980</v>
      </c>
      <c r="K1451" s="48" t="s">
        <v>128</v>
      </c>
      <c r="L1451" s="48" t="s">
        <v>20</v>
      </c>
      <c r="M1451" s="58"/>
      <c r="N1451" s="50"/>
      <c r="O1451" s="51"/>
    </row>
    <row r="1452" spans="1:15" ht="45" x14ac:dyDescent="0.25">
      <c r="A1452" s="53" t="s">
        <v>4587</v>
      </c>
      <c r="B1452" s="42">
        <v>32</v>
      </c>
      <c r="C1452" s="57"/>
      <c r="D1452" s="44" t="s">
        <v>4588</v>
      </c>
      <c r="E1452" s="55" t="s">
        <v>4589</v>
      </c>
      <c r="F1452" s="55" t="s">
        <v>4590</v>
      </c>
      <c r="G1452" s="48" t="s">
        <v>70</v>
      </c>
      <c r="H1452" s="48">
        <v>424</v>
      </c>
      <c r="I1452" s="48">
        <v>2022</v>
      </c>
      <c r="J1452" s="56">
        <v>700</v>
      </c>
      <c r="K1452" s="48" t="s">
        <v>128</v>
      </c>
      <c r="L1452" s="48" t="s">
        <v>20</v>
      </c>
      <c r="M1452" s="49" t="s">
        <v>78</v>
      </c>
      <c r="N1452" s="50" t="s">
        <v>79</v>
      </c>
      <c r="O1452" s="51"/>
    </row>
    <row r="1453" spans="1:15" ht="75" x14ac:dyDescent="0.25">
      <c r="A1453" s="53" t="s">
        <v>4591</v>
      </c>
      <c r="B1453" s="42">
        <v>32</v>
      </c>
      <c r="C1453" s="57"/>
      <c r="D1453" s="44" t="s">
        <v>4592</v>
      </c>
      <c r="E1453" s="55" t="s">
        <v>4593</v>
      </c>
      <c r="F1453" s="55" t="s">
        <v>4590</v>
      </c>
      <c r="G1453" s="48" t="s">
        <v>18</v>
      </c>
      <c r="H1453" s="48">
        <v>592</v>
      </c>
      <c r="I1453" s="48">
        <v>2020</v>
      </c>
      <c r="J1453" s="56">
        <v>950</v>
      </c>
      <c r="K1453" s="48" t="s">
        <v>128</v>
      </c>
      <c r="L1453" s="48" t="s">
        <v>20</v>
      </c>
      <c r="M1453" s="49" t="s">
        <v>78</v>
      </c>
      <c r="N1453" s="50" t="s">
        <v>335</v>
      </c>
      <c r="O1453" s="51"/>
    </row>
    <row r="1454" spans="1:15" ht="45" x14ac:dyDescent="0.25">
      <c r="A1454" s="53" t="s">
        <v>4594</v>
      </c>
      <c r="B1454" s="42">
        <v>32</v>
      </c>
      <c r="C1454" s="57"/>
      <c r="D1454" s="44" t="s">
        <v>4595</v>
      </c>
      <c r="E1454" s="55" t="s">
        <v>4596</v>
      </c>
      <c r="F1454" s="55" t="s">
        <v>4597</v>
      </c>
      <c r="G1454" s="48" t="s">
        <v>70</v>
      </c>
      <c r="H1454" s="48">
        <v>156</v>
      </c>
      <c r="I1454" s="48">
        <v>2026</v>
      </c>
      <c r="J1454" s="56">
        <v>350</v>
      </c>
      <c r="K1454" s="48" t="s">
        <v>128</v>
      </c>
      <c r="L1454" s="48" t="s">
        <v>20</v>
      </c>
      <c r="M1454" s="58"/>
      <c r="N1454" s="50"/>
      <c r="O1454" s="51"/>
    </row>
    <row r="1455" spans="1:15" ht="63" x14ac:dyDescent="0.25">
      <c r="A1455" s="53" t="s">
        <v>4598</v>
      </c>
      <c r="B1455" s="42">
        <v>32</v>
      </c>
      <c r="C1455" s="57"/>
      <c r="D1455" s="44" t="s">
        <v>4599</v>
      </c>
      <c r="E1455" s="160" t="s">
        <v>4600</v>
      </c>
      <c r="F1455" s="45" t="s">
        <v>4601</v>
      </c>
      <c r="G1455" s="95" t="s">
        <v>70</v>
      </c>
      <c r="H1455" s="135">
        <v>406</v>
      </c>
      <c r="I1455" s="46">
        <v>2025</v>
      </c>
      <c r="J1455" s="56">
        <v>770</v>
      </c>
      <c r="K1455" s="48" t="s">
        <v>128</v>
      </c>
      <c r="L1455" s="48" t="s">
        <v>20</v>
      </c>
      <c r="M1455" s="58"/>
      <c r="N1455" s="50"/>
      <c r="O1455" s="51"/>
    </row>
    <row r="1456" spans="1:15" ht="45" x14ac:dyDescent="0.25">
      <c r="A1456" s="53" t="s">
        <v>4602</v>
      </c>
      <c r="B1456" s="42">
        <v>32</v>
      </c>
      <c r="C1456" s="57"/>
      <c r="D1456" s="44" t="s">
        <v>4603</v>
      </c>
      <c r="E1456" s="55" t="s">
        <v>4604</v>
      </c>
      <c r="F1456" s="55" t="s">
        <v>4541</v>
      </c>
      <c r="G1456" s="48" t="s">
        <v>18</v>
      </c>
      <c r="H1456" s="48">
        <v>464</v>
      </c>
      <c r="I1456" s="48">
        <v>2020</v>
      </c>
      <c r="J1456" s="56">
        <v>1100</v>
      </c>
      <c r="K1456" s="48" t="s">
        <v>128</v>
      </c>
      <c r="L1456" s="48" t="s">
        <v>20</v>
      </c>
      <c r="M1456" s="49" t="s">
        <v>78</v>
      </c>
      <c r="N1456" s="50" t="s">
        <v>335</v>
      </c>
      <c r="O1456" s="51"/>
    </row>
    <row r="1457" spans="1:15" ht="30" x14ac:dyDescent="0.25">
      <c r="A1457" s="53" t="s">
        <v>4605</v>
      </c>
      <c r="B1457" s="42">
        <v>32</v>
      </c>
      <c r="C1457" s="57"/>
      <c r="D1457" s="44" t="s">
        <v>4606</v>
      </c>
      <c r="E1457" s="55" t="s">
        <v>4607</v>
      </c>
      <c r="F1457" s="55" t="s">
        <v>4608</v>
      </c>
      <c r="G1457" s="48" t="s">
        <v>70</v>
      </c>
      <c r="H1457" s="48">
        <v>218</v>
      </c>
      <c r="I1457" s="48">
        <v>2020</v>
      </c>
      <c r="J1457" s="56">
        <v>280</v>
      </c>
      <c r="K1457" s="48" t="s">
        <v>71</v>
      </c>
      <c r="L1457" s="48" t="s">
        <v>20</v>
      </c>
      <c r="M1457" s="49" t="s">
        <v>78</v>
      </c>
      <c r="N1457" s="50" t="s">
        <v>335</v>
      </c>
      <c r="O1457" s="51"/>
    </row>
    <row r="1458" spans="1:15" ht="45" x14ac:dyDescent="0.25">
      <c r="A1458" s="53" t="s">
        <v>4609</v>
      </c>
      <c r="B1458" s="42">
        <v>32</v>
      </c>
      <c r="C1458" s="57"/>
      <c r="D1458" s="44" t="s">
        <v>4610</v>
      </c>
      <c r="E1458" s="55" t="s">
        <v>4611</v>
      </c>
      <c r="F1458" s="55" t="s">
        <v>4612</v>
      </c>
      <c r="G1458" s="48" t="s">
        <v>70</v>
      </c>
      <c r="H1458" s="48">
        <v>148</v>
      </c>
      <c r="I1458" s="48">
        <v>2024</v>
      </c>
      <c r="J1458" s="56">
        <v>220</v>
      </c>
      <c r="K1458" s="48" t="s">
        <v>71</v>
      </c>
      <c r="L1458" s="48" t="s">
        <v>20</v>
      </c>
      <c r="M1458" s="58"/>
      <c r="N1458" s="50" t="s">
        <v>79</v>
      </c>
      <c r="O1458" s="51"/>
    </row>
    <row r="1459" spans="1:15" ht="45" x14ac:dyDescent="0.25">
      <c r="A1459" s="53" t="s">
        <v>4613</v>
      </c>
      <c r="B1459" s="42">
        <v>32</v>
      </c>
      <c r="C1459" s="57"/>
      <c r="D1459" s="44" t="s">
        <v>4614</v>
      </c>
      <c r="E1459" s="55" t="s">
        <v>4615</v>
      </c>
      <c r="F1459" s="55" t="s">
        <v>4616</v>
      </c>
      <c r="G1459" s="48" t="s">
        <v>18</v>
      </c>
      <c r="H1459" s="48">
        <v>352</v>
      </c>
      <c r="I1459" s="48">
        <v>2020</v>
      </c>
      <c r="J1459" s="56">
        <v>400</v>
      </c>
      <c r="K1459" s="48" t="s">
        <v>71</v>
      </c>
      <c r="L1459" s="48" t="s">
        <v>20</v>
      </c>
      <c r="M1459" s="49" t="s">
        <v>78</v>
      </c>
      <c r="N1459" s="50" t="s">
        <v>335</v>
      </c>
      <c r="O1459" s="51"/>
    </row>
    <row r="1460" spans="1:15" ht="60" x14ac:dyDescent="0.25">
      <c r="A1460" s="53" t="s">
        <v>4617</v>
      </c>
      <c r="B1460" s="42">
        <v>32</v>
      </c>
      <c r="C1460" s="57"/>
      <c r="D1460" s="44" t="s">
        <v>4618</v>
      </c>
      <c r="E1460" s="45" t="s">
        <v>4619</v>
      </c>
      <c r="F1460" s="45" t="s">
        <v>4620</v>
      </c>
      <c r="G1460" s="48" t="s">
        <v>70</v>
      </c>
      <c r="H1460" s="48">
        <v>150</v>
      </c>
      <c r="I1460" s="48">
        <v>2024</v>
      </c>
      <c r="J1460" s="56">
        <v>220</v>
      </c>
      <c r="K1460" s="48" t="s">
        <v>71</v>
      </c>
      <c r="L1460" s="48" t="s">
        <v>20</v>
      </c>
      <c r="M1460" s="58"/>
      <c r="N1460" s="50"/>
      <c r="O1460" s="51"/>
    </row>
    <row r="1461" spans="1:15" ht="45" x14ac:dyDescent="0.25">
      <c r="A1461" s="53" t="s">
        <v>4621</v>
      </c>
      <c r="B1461" s="42">
        <v>32</v>
      </c>
      <c r="C1461" s="57"/>
      <c r="D1461" s="44" t="s">
        <v>4622</v>
      </c>
      <c r="E1461" s="55" t="s">
        <v>4623</v>
      </c>
      <c r="F1461" s="55" t="s">
        <v>4624</v>
      </c>
      <c r="G1461" s="48" t="s">
        <v>18</v>
      </c>
      <c r="H1461" s="48">
        <v>816</v>
      </c>
      <c r="I1461" s="48">
        <v>2020</v>
      </c>
      <c r="J1461" s="56">
        <v>900</v>
      </c>
      <c r="K1461" s="48" t="s">
        <v>128</v>
      </c>
      <c r="L1461" s="48" t="s">
        <v>20</v>
      </c>
      <c r="M1461" s="49" t="s">
        <v>78</v>
      </c>
      <c r="N1461" s="50" t="s">
        <v>335</v>
      </c>
      <c r="O1461" s="51"/>
    </row>
    <row r="1462" spans="1:15" ht="30" x14ac:dyDescent="0.25">
      <c r="A1462" s="53" t="s">
        <v>4625</v>
      </c>
      <c r="B1462" s="42">
        <v>32</v>
      </c>
      <c r="C1462" s="57"/>
      <c r="D1462" s="44" t="s">
        <v>4626</v>
      </c>
      <c r="E1462" s="55" t="s">
        <v>4627</v>
      </c>
      <c r="F1462" s="55" t="s">
        <v>4555</v>
      </c>
      <c r="G1462" s="48" t="s">
        <v>18</v>
      </c>
      <c r="H1462" s="48">
        <v>320</v>
      </c>
      <c r="I1462" s="48">
        <v>2023</v>
      </c>
      <c r="J1462" s="56">
        <v>790</v>
      </c>
      <c r="K1462" s="48" t="s">
        <v>128</v>
      </c>
      <c r="L1462" s="48" t="s">
        <v>20</v>
      </c>
      <c r="M1462" s="49" t="s">
        <v>78</v>
      </c>
      <c r="N1462" s="50" t="s">
        <v>335</v>
      </c>
      <c r="O1462" s="51"/>
    </row>
    <row r="1463" spans="1:15" ht="45" x14ac:dyDescent="0.25">
      <c r="A1463" s="53" t="s">
        <v>4628</v>
      </c>
      <c r="B1463" s="42">
        <v>32</v>
      </c>
      <c r="C1463" s="57"/>
      <c r="D1463" s="44" t="s">
        <v>4629</v>
      </c>
      <c r="E1463" s="55" t="s">
        <v>4630</v>
      </c>
      <c r="F1463" s="55" t="s">
        <v>4631</v>
      </c>
      <c r="G1463" s="48" t="s">
        <v>70</v>
      </c>
      <c r="H1463" s="48">
        <v>216</v>
      </c>
      <c r="I1463" s="48">
        <v>2025</v>
      </c>
      <c r="J1463" s="56">
        <v>700</v>
      </c>
      <c r="K1463" s="48" t="s">
        <v>128</v>
      </c>
      <c r="L1463" s="48" t="s">
        <v>20</v>
      </c>
      <c r="M1463" s="58"/>
      <c r="N1463" s="50" t="s">
        <v>89</v>
      </c>
      <c r="O1463" s="51"/>
    </row>
    <row r="1464" spans="1:15" ht="30" x14ac:dyDescent="0.25">
      <c r="A1464" s="53" t="s">
        <v>4632</v>
      </c>
      <c r="B1464" s="42">
        <v>32</v>
      </c>
      <c r="C1464" s="57"/>
      <c r="D1464" s="44" t="s">
        <v>4633</v>
      </c>
      <c r="E1464" s="55" t="s">
        <v>4634</v>
      </c>
      <c r="F1464" s="55" t="s">
        <v>4555</v>
      </c>
      <c r="G1464" s="48" t="s">
        <v>18</v>
      </c>
      <c r="H1464" s="48">
        <v>278</v>
      </c>
      <c r="I1464" s="48">
        <v>2026</v>
      </c>
      <c r="J1464" s="56">
        <v>550</v>
      </c>
      <c r="K1464" s="48" t="s">
        <v>128</v>
      </c>
      <c r="L1464" s="48" t="s">
        <v>20</v>
      </c>
      <c r="M1464" s="58"/>
      <c r="N1464" s="50" t="s">
        <v>79</v>
      </c>
      <c r="O1464" s="51"/>
    </row>
    <row r="1465" spans="1:15" ht="45" x14ac:dyDescent="0.25">
      <c r="A1465" s="53" t="s">
        <v>4635</v>
      </c>
      <c r="B1465" s="42">
        <v>32</v>
      </c>
      <c r="C1465" s="57"/>
      <c r="D1465" s="44" t="s">
        <v>4636</v>
      </c>
      <c r="E1465" s="55" t="s">
        <v>4637</v>
      </c>
      <c r="F1465" s="55" t="s">
        <v>4638</v>
      </c>
      <c r="G1465" s="48" t="s">
        <v>70</v>
      </c>
      <c r="H1465" s="48">
        <v>216</v>
      </c>
      <c r="I1465" s="48">
        <v>2018</v>
      </c>
      <c r="J1465" s="56">
        <v>450</v>
      </c>
      <c r="K1465" s="48" t="s">
        <v>128</v>
      </c>
      <c r="L1465" s="48" t="s">
        <v>20</v>
      </c>
      <c r="M1465" s="49" t="s">
        <v>78</v>
      </c>
      <c r="N1465" s="50"/>
      <c r="O1465" s="51"/>
    </row>
    <row r="1466" spans="1:15" x14ac:dyDescent="0.25">
      <c r="A1466" s="53"/>
      <c r="B1466" s="42">
        <v>32.1</v>
      </c>
      <c r="C1466" s="57"/>
      <c r="D1466" s="44"/>
      <c r="E1466" s="55"/>
      <c r="F1466" s="55"/>
      <c r="G1466" s="48"/>
      <c r="H1466" s="48"/>
      <c r="I1466" s="48"/>
      <c r="J1466" s="56"/>
      <c r="K1466" s="48"/>
      <c r="L1466" s="48"/>
      <c r="M1466" s="49"/>
      <c r="N1466" s="173"/>
      <c r="O1466" s="51"/>
    </row>
    <row r="1467" spans="1:15" ht="15.75" x14ac:dyDescent="0.25">
      <c r="A1467" s="74"/>
      <c r="B1467" s="75">
        <v>32.200000000000003</v>
      </c>
      <c r="C1467" s="74"/>
      <c r="D1467" s="74"/>
      <c r="E1467" s="78" t="s">
        <v>4639</v>
      </c>
      <c r="F1467" s="78"/>
      <c r="G1467" s="79"/>
      <c r="H1467" s="79"/>
      <c r="I1467" s="79"/>
      <c r="J1467" s="79"/>
      <c r="K1467" s="79"/>
      <c r="L1467" s="79"/>
      <c r="M1467" s="174"/>
      <c r="N1467" s="83"/>
      <c r="O1467" s="84"/>
    </row>
    <row r="1468" spans="1:15" ht="15.75" x14ac:dyDescent="0.25">
      <c r="A1468" s="85" t="s">
        <v>294</v>
      </c>
      <c r="B1468" s="86">
        <v>32.299999999999997</v>
      </c>
      <c r="C1468" s="99"/>
      <c r="D1468" s="100"/>
      <c r="E1468" s="87" t="s">
        <v>4</v>
      </c>
      <c r="F1468" s="87" t="s">
        <v>295</v>
      </c>
      <c r="G1468" s="88"/>
      <c r="H1468" s="88" t="s">
        <v>296</v>
      </c>
      <c r="I1468" s="88" t="s">
        <v>297</v>
      </c>
      <c r="J1468" s="101" t="s">
        <v>9</v>
      </c>
      <c r="K1468" s="102"/>
      <c r="L1468" s="102"/>
      <c r="M1468" s="103"/>
      <c r="N1468" s="90"/>
      <c r="O1468" s="91"/>
    </row>
    <row r="1469" spans="1:15" ht="45" x14ac:dyDescent="0.25">
      <c r="A1469" s="53" t="s">
        <v>4640</v>
      </c>
      <c r="B1469" s="42">
        <v>33</v>
      </c>
      <c r="C1469" s="57"/>
      <c r="D1469" s="44" t="s">
        <v>4641</v>
      </c>
      <c r="E1469" s="55" t="s">
        <v>4642</v>
      </c>
      <c r="F1469" s="55" t="s">
        <v>4643</v>
      </c>
      <c r="G1469" s="48" t="s">
        <v>18</v>
      </c>
      <c r="H1469" s="48">
        <v>304</v>
      </c>
      <c r="I1469" s="48">
        <v>2022</v>
      </c>
      <c r="J1469" s="56">
        <v>600</v>
      </c>
      <c r="K1469" s="48" t="s">
        <v>71</v>
      </c>
      <c r="L1469" s="48" t="s">
        <v>20</v>
      </c>
      <c r="M1469" s="49" t="s">
        <v>78</v>
      </c>
      <c r="N1469" s="50" t="s">
        <v>79</v>
      </c>
      <c r="O1469" s="51"/>
    </row>
    <row r="1470" spans="1:15" ht="45" x14ac:dyDescent="0.25">
      <c r="A1470" s="41" t="s">
        <v>4644</v>
      </c>
      <c r="B1470" s="42">
        <v>33</v>
      </c>
      <c r="C1470" s="43"/>
      <c r="D1470" s="93" t="s">
        <v>4645</v>
      </c>
      <c r="E1470" s="45" t="s">
        <v>4646</v>
      </c>
      <c r="F1470" s="45" t="s">
        <v>4647</v>
      </c>
      <c r="G1470" s="46" t="s">
        <v>18</v>
      </c>
      <c r="H1470" s="46">
        <v>380</v>
      </c>
      <c r="I1470" s="46">
        <v>2022</v>
      </c>
      <c r="J1470" s="47">
        <v>720</v>
      </c>
      <c r="K1470" s="46" t="s">
        <v>128</v>
      </c>
      <c r="L1470" s="46" t="s">
        <v>20</v>
      </c>
      <c r="M1470" s="96" t="s">
        <v>78</v>
      </c>
      <c r="N1470" s="50" t="s">
        <v>79</v>
      </c>
      <c r="O1470" s="51" t="s">
        <v>803</v>
      </c>
    </row>
    <row r="1471" spans="1:15" ht="90" x14ac:dyDescent="0.25">
      <c r="A1471" s="41" t="s">
        <v>4648</v>
      </c>
      <c r="B1471" s="42">
        <v>33</v>
      </c>
      <c r="C1471" s="43"/>
      <c r="D1471" s="93" t="s">
        <v>4649</v>
      </c>
      <c r="E1471" s="45" t="s">
        <v>4650</v>
      </c>
      <c r="F1471" s="45" t="s">
        <v>4651</v>
      </c>
      <c r="G1471" s="46" t="s">
        <v>70</v>
      </c>
      <c r="H1471" s="46">
        <v>190</v>
      </c>
      <c r="I1471" s="46">
        <v>2020</v>
      </c>
      <c r="J1471" s="47">
        <v>500</v>
      </c>
      <c r="K1471" s="46" t="s">
        <v>128</v>
      </c>
      <c r="L1471" s="46" t="s">
        <v>20</v>
      </c>
      <c r="M1471" s="96" t="s">
        <v>78</v>
      </c>
      <c r="N1471" s="50" t="s">
        <v>89</v>
      </c>
      <c r="O1471" s="51" t="s">
        <v>803</v>
      </c>
    </row>
    <row r="1472" spans="1:15" ht="30" x14ac:dyDescent="0.25">
      <c r="A1472" s="53" t="s">
        <v>4652</v>
      </c>
      <c r="B1472" s="42">
        <v>33</v>
      </c>
      <c r="C1472" s="57"/>
      <c r="D1472" s="44" t="s">
        <v>2476</v>
      </c>
      <c r="E1472" s="55" t="s">
        <v>4653</v>
      </c>
      <c r="F1472" s="55" t="s">
        <v>2474</v>
      </c>
      <c r="G1472" s="48" t="s">
        <v>70</v>
      </c>
      <c r="H1472" s="48">
        <v>376</v>
      </c>
      <c r="I1472" s="48">
        <v>2017</v>
      </c>
      <c r="J1472" s="56">
        <v>450</v>
      </c>
      <c r="K1472" s="48" t="s">
        <v>71</v>
      </c>
      <c r="L1472" s="48" t="s">
        <v>20</v>
      </c>
      <c r="M1472" s="49" t="s">
        <v>78</v>
      </c>
      <c r="N1472" s="50" t="s">
        <v>335</v>
      </c>
      <c r="O1472" s="51"/>
    </row>
    <row r="1473" spans="1:15" ht="45" x14ac:dyDescent="0.25">
      <c r="A1473" s="53" t="s">
        <v>4654</v>
      </c>
      <c r="B1473" s="42">
        <v>33</v>
      </c>
      <c r="C1473" s="57"/>
      <c r="D1473" s="44" t="s">
        <v>4655</v>
      </c>
      <c r="E1473" s="55" t="s">
        <v>4656</v>
      </c>
      <c r="F1473" s="55" t="s">
        <v>4657</v>
      </c>
      <c r="G1473" s="48" t="s">
        <v>18</v>
      </c>
      <c r="H1473" s="48">
        <v>280</v>
      </c>
      <c r="I1473" s="48">
        <v>2021</v>
      </c>
      <c r="J1473" s="56">
        <v>580</v>
      </c>
      <c r="K1473" s="48" t="s">
        <v>71</v>
      </c>
      <c r="L1473" s="48" t="s">
        <v>20</v>
      </c>
      <c r="M1473" s="49" t="s">
        <v>78</v>
      </c>
      <c r="N1473" s="50" t="s">
        <v>79</v>
      </c>
      <c r="O1473" s="51"/>
    </row>
    <row r="1474" spans="1:15" ht="45" x14ac:dyDescent="0.25">
      <c r="A1474" s="53" t="s">
        <v>4658</v>
      </c>
      <c r="B1474" s="42">
        <v>33</v>
      </c>
      <c r="C1474" s="57"/>
      <c r="D1474" s="44" t="s">
        <v>4659</v>
      </c>
      <c r="E1474" s="55" t="s">
        <v>4660</v>
      </c>
      <c r="F1474" s="55" t="s">
        <v>4661</v>
      </c>
      <c r="G1474" s="48" t="s">
        <v>70</v>
      </c>
      <c r="H1474" s="48">
        <v>400</v>
      </c>
      <c r="I1474" s="48">
        <v>2024</v>
      </c>
      <c r="J1474" s="56">
        <v>700</v>
      </c>
      <c r="K1474" s="48" t="s">
        <v>128</v>
      </c>
      <c r="L1474" s="48" t="s">
        <v>20</v>
      </c>
      <c r="M1474" s="49"/>
      <c r="N1474" s="50" t="s">
        <v>746</v>
      </c>
      <c r="O1474" s="51"/>
    </row>
    <row r="1475" spans="1:15" ht="30" x14ac:dyDescent="0.25">
      <c r="A1475" s="53" t="s">
        <v>4662</v>
      </c>
      <c r="B1475" s="42">
        <v>33</v>
      </c>
      <c r="C1475" s="57"/>
      <c r="D1475" s="44" t="s">
        <v>4663</v>
      </c>
      <c r="E1475" s="55" t="s">
        <v>4664</v>
      </c>
      <c r="F1475" s="55" t="s">
        <v>2474</v>
      </c>
      <c r="G1475" s="48" t="s">
        <v>70</v>
      </c>
      <c r="H1475" s="48">
        <v>288</v>
      </c>
      <c r="I1475" s="48">
        <v>2026</v>
      </c>
      <c r="J1475" s="56">
        <v>350</v>
      </c>
      <c r="K1475" s="48" t="s">
        <v>71</v>
      </c>
      <c r="L1475" s="48" t="s">
        <v>20</v>
      </c>
      <c r="M1475" s="49" t="s">
        <v>78</v>
      </c>
      <c r="N1475" s="50" t="s">
        <v>79</v>
      </c>
      <c r="O1475" s="51"/>
    </row>
    <row r="1476" spans="1:15" ht="45" x14ac:dyDescent="0.25">
      <c r="A1476" s="53" t="s">
        <v>4665</v>
      </c>
      <c r="B1476" s="42">
        <v>33</v>
      </c>
      <c r="C1476" s="57"/>
      <c r="D1476" s="44" t="s">
        <v>4666</v>
      </c>
      <c r="E1476" s="55" t="s">
        <v>4667</v>
      </c>
      <c r="F1476" s="55" t="s">
        <v>4661</v>
      </c>
      <c r="G1476" s="48" t="s">
        <v>70</v>
      </c>
      <c r="H1476" s="48">
        <v>328</v>
      </c>
      <c r="I1476" s="48">
        <v>2024</v>
      </c>
      <c r="J1476" s="56">
        <v>600</v>
      </c>
      <c r="K1476" s="48" t="s">
        <v>128</v>
      </c>
      <c r="L1476" s="48" t="s">
        <v>20</v>
      </c>
      <c r="M1476" s="49"/>
      <c r="N1476" s="50" t="s">
        <v>746</v>
      </c>
      <c r="O1476" s="51"/>
    </row>
    <row r="1477" spans="1:15" ht="31.5" x14ac:dyDescent="0.25">
      <c r="A1477" s="53" t="s">
        <v>4668</v>
      </c>
      <c r="B1477" s="42">
        <v>33</v>
      </c>
      <c r="C1477" s="57"/>
      <c r="D1477" s="44" t="s">
        <v>4669</v>
      </c>
      <c r="E1477" s="94" t="s">
        <v>4670</v>
      </c>
      <c r="F1477" s="55" t="s">
        <v>4671</v>
      </c>
      <c r="G1477" s="48" t="s">
        <v>70</v>
      </c>
      <c r="H1477" s="48">
        <v>382</v>
      </c>
      <c r="I1477" s="48">
        <v>2026</v>
      </c>
      <c r="J1477" s="56">
        <v>750</v>
      </c>
      <c r="K1477" s="48" t="s">
        <v>128</v>
      </c>
      <c r="L1477" s="48" t="s">
        <v>20</v>
      </c>
      <c r="M1477" s="49"/>
      <c r="N1477" s="50"/>
      <c r="O1477" s="51"/>
    </row>
    <row r="1478" spans="1:15" ht="45" x14ac:dyDescent="0.25">
      <c r="A1478" s="41" t="s">
        <v>4672</v>
      </c>
      <c r="B1478" s="42">
        <v>33</v>
      </c>
      <c r="C1478" s="43"/>
      <c r="D1478" s="93" t="s">
        <v>4673</v>
      </c>
      <c r="E1478" s="45" t="s">
        <v>4674</v>
      </c>
      <c r="F1478" s="45" t="s">
        <v>4675</v>
      </c>
      <c r="G1478" s="46" t="s">
        <v>70</v>
      </c>
      <c r="H1478" s="46">
        <v>246</v>
      </c>
      <c r="I1478" s="46">
        <v>2021</v>
      </c>
      <c r="J1478" s="47">
        <v>320</v>
      </c>
      <c r="K1478" s="46" t="s">
        <v>71</v>
      </c>
      <c r="L1478" s="46" t="s">
        <v>20</v>
      </c>
      <c r="M1478" s="96" t="s">
        <v>78</v>
      </c>
      <c r="N1478" s="50" t="s">
        <v>79</v>
      </c>
      <c r="O1478" s="51" t="s">
        <v>803</v>
      </c>
    </row>
    <row r="1479" spans="1:15" x14ac:dyDescent="0.25">
      <c r="A1479" s="175"/>
      <c r="B1479" s="176"/>
      <c r="C1479" s="177"/>
      <c r="D1479" s="175"/>
      <c r="E1479" s="178"/>
      <c r="F1479" s="178"/>
      <c r="G1479" s="10"/>
      <c r="H1479" s="10"/>
      <c r="I1479" s="10"/>
      <c r="J1479" s="179"/>
      <c r="K1479" s="180"/>
      <c r="L1479" s="181"/>
      <c r="M1479" s="182"/>
      <c r="N1479" s="10"/>
      <c r="O1479" s="11"/>
    </row>
    <row r="1480" spans="1:15" x14ac:dyDescent="0.25">
      <c r="A1480" s="175"/>
      <c r="B1480" s="176"/>
      <c r="C1480" s="177"/>
      <c r="D1480" s="175"/>
      <c r="E1480" s="178"/>
      <c r="F1480" s="178"/>
      <c r="G1480" s="10"/>
      <c r="H1480" s="10"/>
      <c r="I1480" s="10"/>
      <c r="J1480" s="179"/>
      <c r="K1480" s="180"/>
      <c r="L1480" s="181"/>
      <c r="M1480" s="182"/>
      <c r="N1480" s="10"/>
      <c r="O1480" s="11"/>
    </row>
    <row r="1481" spans="1:15" x14ac:dyDescent="0.25">
      <c r="A1481" s="175"/>
      <c r="B1481" s="176"/>
      <c r="C1481" s="177"/>
      <c r="D1481" s="175"/>
      <c r="E1481" s="178"/>
      <c r="F1481" s="178"/>
      <c r="G1481" s="10"/>
      <c r="H1481" s="10"/>
      <c r="I1481" s="10"/>
      <c r="J1481" s="179"/>
      <c r="K1481" s="180"/>
      <c r="L1481" s="181"/>
      <c r="M1481" s="182"/>
      <c r="N1481" s="10"/>
      <c r="O1481" s="11"/>
    </row>
    <row r="1482" spans="1:15" x14ac:dyDescent="0.25">
      <c r="A1482" s="175"/>
      <c r="B1482" s="176"/>
      <c r="C1482" s="177"/>
      <c r="D1482" s="175"/>
      <c r="E1482" s="178"/>
      <c r="F1482" s="178"/>
      <c r="G1482" s="10"/>
      <c r="H1482" s="10"/>
      <c r="I1482" s="10"/>
      <c r="J1482" s="179"/>
      <c r="K1482" s="180"/>
      <c r="L1482" s="181"/>
      <c r="M1482" s="182"/>
      <c r="N1482" s="10"/>
      <c r="O1482" s="11"/>
    </row>
    <row r="1483" spans="1:15" x14ac:dyDescent="0.25">
      <c r="A1483" s="175"/>
      <c r="B1483" s="176"/>
      <c r="C1483" s="177"/>
      <c r="D1483" s="175"/>
      <c r="E1483" s="178"/>
      <c r="F1483" s="178"/>
      <c r="G1483" s="10"/>
      <c r="H1483" s="10"/>
      <c r="I1483" s="10"/>
      <c r="J1483" s="179"/>
      <c r="K1483" s="180"/>
      <c r="L1483" s="181"/>
      <c r="M1483" s="182"/>
      <c r="N1483" s="10"/>
      <c r="O1483" s="11"/>
    </row>
    <row r="1484" spans="1:15" x14ac:dyDescent="0.25">
      <c r="A1484" s="175"/>
      <c r="B1484" s="176"/>
      <c r="C1484" s="177"/>
      <c r="D1484" s="175"/>
      <c r="E1484" s="178"/>
      <c r="F1484" s="178"/>
      <c r="G1484" s="10"/>
      <c r="H1484" s="10"/>
      <c r="I1484" s="10"/>
      <c r="J1484" s="179"/>
      <c r="K1484" s="180"/>
      <c r="L1484" s="181"/>
      <c r="M1484" s="182"/>
      <c r="N1484" s="10"/>
      <c r="O1484" s="183"/>
    </row>
    <row r="1485" spans="1:15" x14ac:dyDescent="0.25">
      <c r="A1485" s="175"/>
      <c r="B1485" s="176"/>
      <c r="C1485" s="177"/>
      <c r="D1485" s="175"/>
      <c r="E1485" s="178"/>
      <c r="F1485" s="178"/>
      <c r="G1485" s="10"/>
      <c r="H1485" s="10"/>
      <c r="I1485" s="10"/>
      <c r="J1485" s="179"/>
      <c r="K1485" s="180"/>
      <c r="L1485" s="181"/>
      <c r="M1485" s="182"/>
      <c r="N1485" s="10"/>
      <c r="O1485" s="183"/>
    </row>
    <row r="1486" spans="1:15" x14ac:dyDescent="0.25">
      <c r="A1486" s="175"/>
      <c r="B1486" s="176"/>
      <c r="C1486" s="177"/>
      <c r="D1486" s="175"/>
      <c r="E1486" s="178"/>
      <c r="F1486" s="178"/>
      <c r="G1486" s="10"/>
      <c r="H1486" s="10"/>
      <c r="I1486" s="10"/>
      <c r="J1486" s="179"/>
      <c r="K1486" s="180"/>
      <c r="L1486" s="181"/>
      <c r="M1486" s="182"/>
      <c r="N1486" s="10"/>
      <c r="O1486" s="183"/>
    </row>
    <row r="1487" spans="1:15" x14ac:dyDescent="0.25">
      <c r="A1487" s="175"/>
      <c r="B1487" s="176"/>
      <c r="C1487" s="177"/>
      <c r="D1487" s="175"/>
      <c r="E1487" s="178"/>
      <c r="F1487" s="178"/>
      <c r="G1487" s="10"/>
      <c r="H1487" s="10"/>
      <c r="I1487" s="10"/>
      <c r="J1487" s="179"/>
      <c r="K1487" s="180"/>
      <c r="L1487" s="181"/>
      <c r="M1487" s="182"/>
      <c r="N1487" s="10"/>
      <c r="O1487" s="183"/>
    </row>
    <row r="1488" spans="1:15" x14ac:dyDescent="0.25">
      <c r="A1488" s="175"/>
      <c r="B1488" s="176"/>
      <c r="C1488" s="177"/>
      <c r="D1488" s="175"/>
      <c r="E1488" s="178"/>
      <c r="F1488" s="178"/>
      <c r="G1488" s="10"/>
      <c r="H1488" s="10"/>
      <c r="I1488" s="10"/>
      <c r="J1488" s="179"/>
      <c r="K1488" s="180"/>
      <c r="L1488" s="181"/>
      <c r="M1488" s="182"/>
      <c r="N1488" s="10"/>
      <c r="O1488" s="183"/>
    </row>
    <row r="1489" spans="1:15" x14ac:dyDescent="0.25">
      <c r="A1489" s="175"/>
      <c r="B1489" s="176"/>
      <c r="C1489" s="177"/>
      <c r="D1489" s="175"/>
      <c r="E1489" s="178"/>
      <c r="F1489" s="178"/>
      <c r="G1489" s="10"/>
      <c r="H1489" s="10"/>
      <c r="I1489" s="10"/>
      <c r="J1489" s="179"/>
      <c r="K1489" s="180"/>
      <c r="L1489" s="181"/>
      <c r="M1489" s="182"/>
      <c r="N1489" s="10"/>
      <c r="O1489" s="183"/>
    </row>
    <row r="1490" spans="1:15" x14ac:dyDescent="0.25">
      <c r="A1490" s="175"/>
      <c r="B1490" s="176"/>
      <c r="C1490" s="177"/>
      <c r="D1490" s="175"/>
      <c r="E1490" s="178"/>
      <c r="F1490" s="178"/>
      <c r="G1490" s="10"/>
      <c r="H1490" s="10"/>
      <c r="I1490" s="10"/>
      <c r="J1490" s="179"/>
      <c r="K1490" s="180"/>
      <c r="L1490" s="181"/>
      <c r="M1490" s="182"/>
      <c r="N1490" s="10"/>
      <c r="O1490" s="183"/>
    </row>
    <row r="1491" spans="1:15" x14ac:dyDescent="0.25">
      <c r="A1491" s="175"/>
      <c r="B1491" s="176"/>
      <c r="C1491" s="177"/>
      <c r="D1491" s="175"/>
      <c r="E1491" s="178"/>
      <c r="F1491" s="178"/>
      <c r="G1491" s="10"/>
      <c r="H1491" s="10"/>
      <c r="I1491" s="10"/>
      <c r="J1491" s="179"/>
      <c r="K1491" s="180"/>
      <c r="L1491" s="181"/>
      <c r="M1491" s="182"/>
      <c r="N1491" s="10"/>
      <c r="O1491" s="183"/>
    </row>
    <row r="1492" spans="1:15" x14ac:dyDescent="0.25">
      <c r="A1492" s="175"/>
      <c r="B1492" s="176"/>
      <c r="C1492" s="177"/>
      <c r="D1492" s="175"/>
      <c r="E1492" s="178"/>
      <c r="F1492" s="178"/>
      <c r="G1492" s="10"/>
      <c r="H1492" s="10"/>
      <c r="I1492" s="10"/>
      <c r="J1492" s="179"/>
      <c r="K1492" s="180"/>
      <c r="L1492" s="181"/>
      <c r="M1492" s="182"/>
      <c r="N1492" s="10"/>
      <c r="O1492" s="183"/>
    </row>
    <row r="1493" spans="1:15" x14ac:dyDescent="0.25">
      <c r="A1493" s="175"/>
      <c r="B1493" s="176"/>
      <c r="C1493" s="177"/>
      <c r="D1493" s="175"/>
      <c r="E1493" s="178"/>
      <c r="F1493" s="178"/>
      <c r="G1493" s="10"/>
      <c r="H1493" s="10"/>
      <c r="I1493" s="10"/>
      <c r="J1493" s="179"/>
      <c r="K1493" s="180"/>
      <c r="L1493" s="181"/>
      <c r="M1493" s="182"/>
      <c r="N1493" s="10"/>
      <c r="O1493" s="183"/>
    </row>
    <row r="1494" spans="1:15" x14ac:dyDescent="0.25">
      <c r="A1494" s="175"/>
      <c r="B1494" s="176"/>
      <c r="C1494" s="177"/>
      <c r="D1494" s="175"/>
      <c r="E1494" s="178"/>
      <c r="F1494" s="178"/>
      <c r="G1494" s="10"/>
      <c r="H1494" s="10"/>
      <c r="I1494" s="10"/>
      <c r="J1494" s="179"/>
      <c r="K1494" s="180"/>
      <c r="L1494" s="181"/>
      <c r="M1494" s="182"/>
      <c r="N1494" s="10"/>
      <c r="O1494" s="183"/>
    </row>
    <row r="1495" spans="1:15" x14ac:dyDescent="0.25">
      <c r="A1495" s="175"/>
      <c r="B1495" s="176"/>
      <c r="C1495" s="177"/>
      <c r="D1495" s="175"/>
      <c r="E1495" s="178"/>
      <c r="F1495" s="178"/>
      <c r="G1495" s="10"/>
      <c r="H1495" s="10"/>
      <c r="I1495" s="10"/>
      <c r="J1495" s="179"/>
      <c r="K1495" s="180"/>
      <c r="L1495" s="181"/>
      <c r="M1495" s="182"/>
      <c r="N1495" s="10"/>
      <c r="O1495" s="183"/>
    </row>
  </sheetData>
  <autoFilter ref="A5:Q1478" xr:uid="{00000000-0001-0000-0000-000000000000}"/>
  <mergeCells count="1">
    <mergeCell ref="E4:F4"/>
  </mergeCells>
  <hyperlinks>
    <hyperlink ref="M76" r:id="rId1" xr:uid="{2BC99DD1-908B-4CF9-9AA8-13AEE5A4ED0D}"/>
    <hyperlink ref="M75" r:id="rId2" xr:uid="{2AD7E33A-E402-4BEB-A1A6-CB856EDDE72A}"/>
    <hyperlink ref="M70" r:id="rId3" xr:uid="{76BD1820-0251-4586-9829-779095342F9D}"/>
    <hyperlink ref="M71" r:id="rId4" xr:uid="{1B2C7A8F-DD95-45C7-B06A-D74D128F92AD}"/>
    <hyperlink ref="M26" r:id="rId5" xr:uid="{62FC1E63-D0B4-4F8A-AE21-D1CF3723F40C}"/>
    <hyperlink ref="M39" r:id="rId6" xr:uid="{1231AF7D-0D64-456A-ACFA-3341E70BE44E}"/>
    <hyperlink ref="M47" r:id="rId7" xr:uid="{61F2D05D-D912-4917-BCDA-5260971EA5AF}"/>
    <hyperlink ref="M48" r:id="rId8" xr:uid="{6F6C189F-5E14-443C-B697-FBDE7DE24854}"/>
    <hyperlink ref="M50" r:id="rId9" xr:uid="{5B297144-98D0-49B0-84CE-5DAB1D985119}"/>
    <hyperlink ref="M51" r:id="rId10" xr:uid="{ED793F03-9552-42A3-8B64-2A26D50B47B7}"/>
    <hyperlink ref="M57" r:id="rId11" xr:uid="{7472CF37-F235-41A3-B1DA-16E99BA8C430}"/>
    <hyperlink ref="M58" r:id="rId12" xr:uid="{6E2820E2-D26A-4CF8-A35E-CAF90DF75962}"/>
    <hyperlink ref="M37" r:id="rId13" xr:uid="{5244DED6-7598-4675-80B5-5C91BC4D5918}"/>
    <hyperlink ref="M52" r:id="rId14" xr:uid="{0BC81469-9140-49F9-8200-75970748AF4C}"/>
    <hyperlink ref="M816" r:id="rId15" xr:uid="{12765211-96CA-460D-8259-E0EE505538EB}"/>
    <hyperlink ref="M818" r:id="rId16" xr:uid="{D7A76247-7C4B-4144-A53C-25896DB86DAE}"/>
    <hyperlink ref="M820" r:id="rId17" xr:uid="{0EC8CE6E-B2C1-4BF0-A8D7-8BDEBA4317A2}"/>
    <hyperlink ref="M822" r:id="rId18" xr:uid="{4F3383AA-F626-4DE3-A265-96ECBFAB0967}"/>
    <hyperlink ref="M821" r:id="rId19" xr:uid="{EEC2BDE9-1FE4-49E5-9EAE-0BA665542611}"/>
    <hyperlink ref="M824" r:id="rId20" xr:uid="{B6C19EEC-D959-405F-8EC3-C953E8FF1E6B}"/>
    <hyperlink ref="M829" r:id="rId21" xr:uid="{11EF0348-3E83-4BAB-8180-13DE00DC8A0F}"/>
    <hyperlink ref="M830" r:id="rId22" xr:uid="{4C80C01B-DD90-4289-A746-563FA7E30900}"/>
    <hyperlink ref="M831" r:id="rId23" xr:uid="{D9B0A053-16A9-4A3F-9AD7-0043CC0174D1}"/>
    <hyperlink ref="M832" r:id="rId24" xr:uid="{B561AAEC-43B9-4B9D-86B8-CD69A660B2D0}"/>
    <hyperlink ref="M838" r:id="rId25" xr:uid="{5892BDE3-1668-4BB2-84C0-E463ABD86BE4}"/>
    <hyperlink ref="M840" r:id="rId26" xr:uid="{CEB79EC0-F527-4FE4-ABE0-9509605817C0}"/>
    <hyperlink ref="M842" r:id="rId27" xr:uid="{E994127C-738E-43FB-8FBB-60D1B8BBAE91}"/>
    <hyperlink ref="M843" r:id="rId28" xr:uid="{893FD053-16AB-4785-9764-87221535F1EE}"/>
    <hyperlink ref="M844" r:id="rId29" xr:uid="{23302A33-2A8C-40D4-8250-5559C1DFCC4B}"/>
    <hyperlink ref="M853" r:id="rId30" xr:uid="{B7C26901-21D3-43C0-9BF8-583FD1722ECA}"/>
    <hyperlink ref="M1331" r:id="rId31" xr:uid="{F6980122-6854-4485-A517-A66299BBB6EF}"/>
    <hyperlink ref="M857" r:id="rId32" xr:uid="{0217E0B5-C075-40C5-B24F-E30989CDFB9F}"/>
    <hyperlink ref="M735" r:id="rId33" xr:uid="{83C974CA-1A2C-40A0-946C-89552455C3C0}"/>
    <hyperlink ref="M736" r:id="rId34" xr:uid="{10D985DD-93AB-4F76-ACCA-689C10113C6A}"/>
    <hyperlink ref="M1332" r:id="rId35" xr:uid="{5C80BDBD-2419-4FE8-ABFC-C5F6B09E20BF}"/>
    <hyperlink ref="M1333" r:id="rId36" xr:uid="{81139A81-49D9-4B10-9DF4-CA801E737E32}"/>
    <hyperlink ref="M1334" r:id="rId37" xr:uid="{6E2AFA87-43A9-4503-ACF3-AAE9858D1430}"/>
    <hyperlink ref="M1335" r:id="rId38" xr:uid="{80C6CF8E-3B81-4891-8CEE-D97D5426BF41}"/>
    <hyperlink ref="M1336" r:id="rId39" xr:uid="{59DC7BFD-6484-469A-8893-19A208514522}"/>
    <hyperlink ref="M261" r:id="rId40" xr:uid="{5F94F5A8-7C2B-44B7-A488-E0A3BF8B18B3}"/>
    <hyperlink ref="M860" r:id="rId41" xr:uid="{62FE604F-831E-4359-B2F3-8502A601507F}"/>
    <hyperlink ref="M624" r:id="rId42" xr:uid="{26320F8D-70D2-4001-85B1-7774E058A2B0}"/>
    <hyperlink ref="M1337" r:id="rId43" xr:uid="{07FA3B82-710E-4373-B1E5-49DB3571AF41}"/>
    <hyperlink ref="M1338" r:id="rId44" xr:uid="{67E86444-99E6-4526-8E70-68AAE9A1F05A}"/>
    <hyperlink ref="M1339" r:id="rId45" xr:uid="{0C5D30DA-D7E8-456F-A26E-7F821FAC3F0F}"/>
    <hyperlink ref="M1392" r:id="rId46" xr:uid="{9AB8BF7F-BE98-4FFF-A8AC-3D0C2D4FAE7D}"/>
    <hyperlink ref="M723" r:id="rId47" xr:uid="{0CB55FB5-E074-4D56-82A7-7828BA43F589}"/>
    <hyperlink ref="M262" r:id="rId48" xr:uid="{C6C5EBF1-5C2B-4DCC-9A4B-E0C2C392C441}"/>
    <hyperlink ref="M1439" r:id="rId49" xr:uid="{71CED2E7-70FC-43A9-AF2D-64F0841305E2}"/>
    <hyperlink ref="M619" r:id="rId50" xr:uid="{8628D95F-1950-43F3-8DCD-B38978A4CA01}"/>
    <hyperlink ref="M63" r:id="rId51" xr:uid="{37198A7E-1E38-4E41-AD16-E1860C45189F}"/>
    <hyperlink ref="M66" r:id="rId52" xr:uid="{4DA22AA4-1D1B-4871-864A-74E2C1172F21}"/>
    <hyperlink ref="M92" r:id="rId53" xr:uid="{93AAE75F-8E4A-42F2-ACBF-217522476205}"/>
    <hyperlink ref="M105" r:id="rId54" xr:uid="{8E19F13F-2063-44D7-A083-CFDA2A991255}"/>
    <hyperlink ref="M141" r:id="rId55" xr:uid="{97389DE9-3361-48E7-9BCB-F965AC739D7A}"/>
    <hyperlink ref="M167" r:id="rId56" xr:uid="{11622C0E-E904-44DF-8EED-4EE93017EA80}"/>
    <hyperlink ref="M169" r:id="rId57" xr:uid="{C8E11502-9F3A-4064-8C3B-20B10D1053F8}"/>
    <hyperlink ref="M170" r:id="rId58" xr:uid="{AD92353E-6F0D-49E0-947A-7D0AC9E8930C}"/>
    <hyperlink ref="M176" r:id="rId59" xr:uid="{92596A7A-7760-44A0-8D8A-D45EE91D3275}"/>
    <hyperlink ref="M202" r:id="rId60" xr:uid="{B60E92EB-655A-4BAE-A312-E2D2362168FF}"/>
    <hyperlink ref="M181" r:id="rId61" xr:uid="{741FC38B-BB11-413E-B335-4B519D41A169}"/>
    <hyperlink ref="M189" r:id="rId62" xr:uid="{96667084-8A86-44D0-B156-8BEB88E73103}"/>
    <hyperlink ref="M209" r:id="rId63" xr:uid="{EABD0ACB-F52F-409B-87C3-36B7B0350B49}"/>
    <hyperlink ref="M212" r:id="rId64" xr:uid="{40598426-84BD-4309-9E09-DC11D41562EF}"/>
    <hyperlink ref="M213" r:id="rId65" xr:uid="{7EB40111-8CAF-45B8-8FCA-CFAD62092270}"/>
    <hyperlink ref="M216" r:id="rId66" xr:uid="{F16FCF67-AC0E-484E-BAEF-B1323A2DC0BD}"/>
    <hyperlink ref="M219" r:id="rId67" xr:uid="{AAC2A603-3E2D-47DF-956D-BDA5E3FE72EB}"/>
    <hyperlink ref="M221" r:id="rId68" xr:uid="{CEED638F-C413-4B96-8FDE-BC45F4B65162}"/>
    <hyperlink ref="M222" r:id="rId69" xr:uid="{1BC0787F-0467-4C48-88CD-255F4D970820}"/>
    <hyperlink ref="M228" r:id="rId70" xr:uid="{2D9346E5-D11F-4399-9C26-4C4BEFE03395}"/>
    <hyperlink ref="M229" r:id="rId71" xr:uid="{1E4AB377-1446-44E4-9AFA-0D86FD530FF0}"/>
    <hyperlink ref="M231" r:id="rId72" xr:uid="{4D5CE4B0-3F64-4E48-9E30-2109BFBB3CBD}"/>
    <hyperlink ref="M232" r:id="rId73" xr:uid="{F781E394-7A7C-4E08-921A-D825F52EC445}"/>
    <hyperlink ref="M240" r:id="rId74" xr:uid="{BB70FD86-9348-4A30-B77B-CB35BA0A7F81}"/>
    <hyperlink ref="M246" r:id="rId75" xr:uid="{8D07DFCC-31EA-43E1-898B-B05204A76D45}"/>
    <hyperlink ref="M265" r:id="rId76" xr:uid="{515158C3-AEF3-4351-8F21-92D876029FBF}"/>
    <hyperlink ref="M272" r:id="rId77" xr:uid="{3548A191-F7A7-46CC-8054-9B88D531248C}"/>
    <hyperlink ref="M273" r:id="rId78" xr:uid="{E04E8AEE-0DC8-4C18-A628-53CC9E43BED9}"/>
    <hyperlink ref="M274" r:id="rId79" xr:uid="{1B317C90-1F27-40BB-92B6-D63282B1D496}"/>
    <hyperlink ref="M280" r:id="rId80" xr:uid="{2AA3165C-2ED8-4816-ABD7-B4A4002B445B}"/>
    <hyperlink ref="M281" r:id="rId81" xr:uid="{707485D8-59A0-44C5-B67A-8608FEA6BD4B}"/>
    <hyperlink ref="M282" r:id="rId82" xr:uid="{58CF97BB-7335-4142-BFEE-EE5FE17E3825}"/>
    <hyperlink ref="M283" r:id="rId83" xr:uid="{EE2A0BED-B4D2-4D5C-AB0E-AEA35F34145B}"/>
    <hyperlink ref="M284" r:id="rId84" xr:uid="{70F46910-91C5-416B-86BC-6C79973F3AB6}"/>
    <hyperlink ref="M294" r:id="rId85" xr:uid="{87ECC396-8DD0-458A-944A-EE1494C43380}"/>
    <hyperlink ref="M298" r:id="rId86" xr:uid="{1ECF27FA-B530-445B-B821-ED56AB44D899}"/>
    <hyperlink ref="M299" r:id="rId87" xr:uid="{BF4B8F47-57AC-4090-8375-D30FF7D282AC}"/>
    <hyperlink ref="M300" r:id="rId88" xr:uid="{5E91109F-855B-4293-A66A-B71479CC2877}"/>
    <hyperlink ref="M302" r:id="rId89" xr:uid="{CE8BD0E3-13B7-48EB-82C2-5086A371FCDD}"/>
    <hyperlink ref="M305" r:id="rId90" xr:uid="{C131B7A1-B16C-4E00-B0F8-5DA3D03F810C}"/>
    <hyperlink ref="M307" r:id="rId91" xr:uid="{82C7F533-CBF0-4210-88AB-D1999305FE12}"/>
    <hyperlink ref="M308" r:id="rId92" xr:uid="{3A5039D9-19AA-45EA-AEDB-75750BAB9832}"/>
    <hyperlink ref="M309" r:id="rId93" xr:uid="{546DC333-FAF8-4A7B-96AC-6ECC3A8C331D}"/>
    <hyperlink ref="M310" r:id="rId94" xr:uid="{7116ADF9-5BDA-44BF-93F9-BA6F5926708C}"/>
    <hyperlink ref="M385" r:id="rId95" xr:uid="{0904D17F-3F7A-49DE-B261-8187206C2BDC}"/>
    <hyperlink ref="M386" r:id="rId96" xr:uid="{C8CBC89F-82AA-47DA-84CE-5D935794E3A1}"/>
    <hyperlink ref="M323" r:id="rId97" xr:uid="{E7642680-4D29-46BB-99CB-58F18589A6A1}"/>
    <hyperlink ref="M391" r:id="rId98" xr:uid="{AC29BF43-EF12-4088-A747-3601BF03B8E2}"/>
    <hyperlink ref="M393" r:id="rId99" xr:uid="{9A7F8339-9EF3-42CB-A76E-A351B37BB63E}"/>
    <hyperlink ref="M398" r:id="rId100" xr:uid="{6E7D5C2C-BFEA-45E3-9936-5AFEAC7D94D9}"/>
    <hyperlink ref="M399" r:id="rId101" xr:uid="{133BF413-95C3-488A-918A-59BD1120BD40}"/>
    <hyperlink ref="M401" r:id="rId102" xr:uid="{FB846030-B965-495F-83BE-DD2A785B08CA}"/>
    <hyperlink ref="M402" r:id="rId103" xr:uid="{AF09AEB4-AA34-4A73-A7E1-569926AC83DA}"/>
    <hyperlink ref="M406" r:id="rId104" xr:uid="{EE96BE7A-C82D-4040-B6E8-192E667DBEA8}"/>
    <hyperlink ref="M409" r:id="rId105" xr:uid="{3238AEF5-E982-4107-9E90-7339B0D8C07A}"/>
    <hyperlink ref="M411" r:id="rId106" xr:uid="{893B3E63-7978-41B8-BDFB-31893B739B58}"/>
    <hyperlink ref="M418" r:id="rId107" xr:uid="{7AC68121-CD70-4005-963A-3DAE5C9D6752}"/>
    <hyperlink ref="M419" r:id="rId108" xr:uid="{51C20740-34DC-40C6-9840-D2E674837EB6}"/>
    <hyperlink ref="M426" r:id="rId109" xr:uid="{E09F01AD-55D6-4B3D-93B3-00D1F639DB3B}"/>
    <hyperlink ref="M285" r:id="rId110" xr:uid="{4A656D85-C39A-46E8-989E-0D649C9DD0F4}"/>
    <hyperlink ref="M428" r:id="rId111" xr:uid="{2E021BF9-67C7-4A1E-A606-3B8FBF8CFCF2}"/>
    <hyperlink ref="M437" r:id="rId112" xr:uid="{F82B6405-0103-4828-A3B6-A8F8AD6924EB}"/>
    <hyperlink ref="M439" r:id="rId113" xr:uid="{8788727E-F91C-4910-BB8C-56F42C1B196E}"/>
    <hyperlink ref="M453" r:id="rId114" xr:uid="{AA85FF14-3435-47AA-8CE3-F3C3416FB4DD}"/>
    <hyperlink ref="M467" r:id="rId115" xr:uid="{79B95484-8DCC-46EA-9222-BEA3A1F3F970}"/>
    <hyperlink ref="M471" r:id="rId116" xr:uid="{3144B525-C72F-4E42-99A8-33CF36C9BA76}"/>
    <hyperlink ref="M473" r:id="rId117" xr:uid="{3AD3C7A1-0FE1-432F-A5F3-A45445B86D8D}"/>
    <hyperlink ref="M474" r:id="rId118" xr:uid="{7114021E-7B1F-45A3-B36F-2466746C862E}"/>
    <hyperlink ref="M475" r:id="rId119" xr:uid="{35A96FC1-C99D-4C8D-ABF5-3D3270E535F1}"/>
    <hyperlink ref="M476" r:id="rId120" xr:uid="{B7D7FB55-4510-43E3-AA03-7272456F702E}"/>
    <hyperlink ref="M477" r:id="rId121" xr:uid="{198750E3-BB08-4669-8691-B71FED430307}"/>
    <hyperlink ref="M479" r:id="rId122" xr:uid="{C6967F8C-1EC8-4D34-B37D-01D3979B3162}"/>
    <hyperlink ref="M480" r:id="rId123" xr:uid="{EF03347D-C182-44D1-AFE2-8F1CE01BE8E9}"/>
    <hyperlink ref="M481" r:id="rId124" xr:uid="{9188C30B-8A2B-472C-9D5E-3EACF6CE8E7B}"/>
    <hyperlink ref="M482" r:id="rId125" xr:uid="{80B4FED1-1AE7-4668-B5B6-17CB1864B9BC}"/>
    <hyperlink ref="M487" r:id="rId126" xr:uid="{19A62A2D-C21D-4962-817D-5BFCADF7D284}"/>
    <hyperlink ref="M488" r:id="rId127" xr:uid="{755391AA-F3F7-41A3-9CA5-EACCC841A076}"/>
    <hyperlink ref="M491" r:id="rId128" xr:uid="{24D40B46-404F-40DD-8C99-B8580C6C5508}"/>
    <hyperlink ref="M492" r:id="rId129" xr:uid="{D2DE5AA9-C444-4AC8-AA4D-FA7927633CB5}"/>
    <hyperlink ref="M493" r:id="rId130" xr:uid="{CE1289C0-2437-4D30-AE5A-B858F15CB6E9}"/>
    <hyperlink ref="M494" r:id="rId131" xr:uid="{CCCC28C3-BB74-467F-9C15-887BE4CD89E2}"/>
    <hyperlink ref="M505" r:id="rId132" xr:uid="{3E33B349-17C5-4719-85CE-2FB192EBFB04}"/>
    <hyperlink ref="M509" r:id="rId133" xr:uid="{D840C0C3-3CE6-4E2D-B45D-2227E5585893}"/>
    <hyperlink ref="M513" r:id="rId134" xr:uid="{F90E97CA-E102-4602-847D-A7BD912ACC29}"/>
    <hyperlink ref="M530" r:id="rId135" xr:uid="{6DF85B41-5907-4AA8-B2BD-86ED67CC3A58}"/>
    <hyperlink ref="M536" r:id="rId136" xr:uid="{A09647C9-01FE-4ACC-B474-B4D5D5BBAB73}"/>
    <hyperlink ref="M537" r:id="rId137" xr:uid="{79F29506-8E93-4C0E-B652-D70F4796DD73}"/>
    <hyperlink ref="M538" r:id="rId138" xr:uid="{ED410173-3E99-4DF2-9F9B-DB9449EE3607}"/>
    <hyperlink ref="M539" r:id="rId139" xr:uid="{A2B4CF39-E83C-486F-91D0-3C68187B634D}"/>
    <hyperlink ref="M540" r:id="rId140" xr:uid="{A6AEC781-6435-4158-85CC-A97B4B15D6F6}"/>
    <hyperlink ref="M550" r:id="rId141" xr:uid="{2635C6FB-4670-4025-91A4-38AA840BD6EA}"/>
    <hyperlink ref="M555" r:id="rId142" xr:uid="{5BB276DF-A6E8-4F28-A0A7-AF45F073400C}"/>
    <hyperlink ref="M558" r:id="rId143" xr:uid="{C0512F9E-F629-4BFF-B4BC-DE5D81AF0AB1}"/>
    <hyperlink ref="M579" r:id="rId144" xr:uid="{96DDF93C-AA76-4A76-B406-1602AB818BC7}"/>
    <hyperlink ref="M621" r:id="rId145" xr:uid="{74860CD6-03C3-45F0-8D93-17C427BF521E}"/>
    <hyperlink ref="M623" r:id="rId146" xr:uid="{C9CD9F9F-BF7D-42C4-8D53-1A23AEEB5B7F}"/>
    <hyperlink ref="M628" r:id="rId147" xr:uid="{3487E028-FAD3-4A5F-936E-3DB6C67C5644}"/>
    <hyperlink ref="M632" r:id="rId148" xr:uid="{3778F173-CD23-47B6-8C1A-D706D6422926}"/>
    <hyperlink ref="M637" r:id="rId149" xr:uid="{01404420-3BB0-4665-9CBD-0F89ADEEE658}"/>
    <hyperlink ref="M646" r:id="rId150" xr:uid="{19B1AFCF-946F-4B4C-BD2A-29A1960D1730}"/>
    <hyperlink ref="M652" r:id="rId151" xr:uid="{DBD36686-F2A5-413D-9AD5-F388756B2167}"/>
    <hyperlink ref="M654" r:id="rId152" xr:uid="{342ED3F9-84D6-43F8-8D3A-4C56167E2BB2}"/>
    <hyperlink ref="M655" r:id="rId153" xr:uid="{034C1A33-7FA7-4C7D-B07C-32C8F7FE9E54}"/>
    <hyperlink ref="M657" r:id="rId154" xr:uid="{CE706882-F02C-4CE0-8133-7C988C0A6FFD}"/>
    <hyperlink ref="M658" r:id="rId155" xr:uid="{8FD3B82E-B9E1-4147-9D47-96AD41FB8467}"/>
    <hyperlink ref="M673" r:id="rId156" xr:uid="{34F27793-F09B-42EA-94F2-BBEFD11B0F41}"/>
    <hyperlink ref="M689" r:id="rId157" xr:uid="{FD4176E4-B198-4CD4-B92E-0B6E5776F575}"/>
    <hyperlink ref="M700" r:id="rId158" xr:uid="{91B73461-BA06-42E5-B765-39D5264F6806}"/>
    <hyperlink ref="M704" r:id="rId159" xr:uid="{636172DA-9F18-45B2-B174-74FAD65AEFFD}"/>
    <hyperlink ref="M705" r:id="rId160" xr:uid="{9A63880E-0196-41B7-8820-BFFD2E0EE240}"/>
    <hyperlink ref="M707" r:id="rId161" xr:uid="{A3E7FE92-7121-407E-91CD-F7F2A3207839}"/>
    <hyperlink ref="M711" r:id="rId162" xr:uid="{564482A0-9355-499F-A703-AEAEBE6BCFFC}"/>
    <hyperlink ref="M712" r:id="rId163" xr:uid="{177855CE-C7D1-4978-8D76-964FAD7A2461}"/>
    <hyperlink ref="M719" r:id="rId164" xr:uid="{04EE2D91-9190-4081-AF6B-ABC3105A9AC3}"/>
    <hyperlink ref="M716" r:id="rId165" xr:uid="{68961856-1B4C-4864-8914-6AB41829EB1F}"/>
    <hyperlink ref="M731" r:id="rId166" xr:uid="{85F51434-1BF9-4F8A-A65F-CE894642142C}"/>
    <hyperlink ref="M738" r:id="rId167" xr:uid="{1467A0D2-A3B5-49DF-8778-B00064EECB98}"/>
    <hyperlink ref="M472" r:id="rId168" xr:uid="{36E9D4F2-9AA9-49AD-B581-AFA737A99A9F}"/>
    <hyperlink ref="M741" r:id="rId169" xr:uid="{D9D0E65E-A4A5-46FD-9FEB-6D9BB86546D0}"/>
    <hyperlink ref="M746" r:id="rId170" xr:uid="{B009D336-9088-44A1-A341-E84FBAF97E61}"/>
    <hyperlink ref="M747" r:id="rId171" xr:uid="{60BAB9E7-57BC-49ED-8C70-F78139C49EEF}"/>
    <hyperlink ref="M748" r:id="rId172" xr:uid="{C64F25E0-A843-47C6-88E6-14F06F1BC015}"/>
    <hyperlink ref="M749" r:id="rId173" xr:uid="{88334AFB-A499-4B46-8E16-20521169BCC0}"/>
    <hyperlink ref="M753" r:id="rId174" xr:uid="{70D96E53-2021-450D-AE44-599EBEE67E5E}"/>
    <hyperlink ref="M754" r:id="rId175" xr:uid="{22517975-25B0-42C2-841B-F927ACC25543}"/>
    <hyperlink ref="M766" r:id="rId176" xr:uid="{E9E0D058-C721-4B3B-BD9E-2DC1A5F5FE00}"/>
    <hyperlink ref="M769" r:id="rId177" xr:uid="{D8678D3E-84DE-4206-BF57-0470F772E3B7}"/>
    <hyperlink ref="M770" r:id="rId178" xr:uid="{AB8B5E08-EF0B-4243-BE5B-C81E76144365}"/>
    <hyperlink ref="M774" r:id="rId179" xr:uid="{60D9039B-ADF8-4A0C-BFFA-D622F5BF0DE2}"/>
    <hyperlink ref="M775" r:id="rId180" xr:uid="{08D39535-11A0-404D-A286-B7495903C839}"/>
    <hyperlink ref="M778" r:id="rId181" xr:uid="{F627D9F3-2AD8-497B-93BB-74FB96BFE93B}"/>
    <hyperlink ref="M780" r:id="rId182" xr:uid="{D19576D8-8E98-4EB1-8C3A-FBBD41C76B8E}"/>
    <hyperlink ref="M785" r:id="rId183" xr:uid="{5F3CFEC7-1223-4511-9E4D-4E0CDA8A4881}"/>
    <hyperlink ref="M786" r:id="rId184" xr:uid="{5A7B45A0-564D-4B97-819D-9733A5918119}"/>
    <hyperlink ref="M790" r:id="rId185" xr:uid="{316F145C-7C3D-4463-82EA-0111EF8DAEAC}"/>
    <hyperlink ref="M791" r:id="rId186" xr:uid="{6E408D99-D678-434A-AFB3-5D0E1D7AFDA6}"/>
    <hyperlink ref="M792" r:id="rId187" xr:uid="{1DB28B92-3D6A-413A-8CFC-67A5F862CD08}"/>
    <hyperlink ref="M797" r:id="rId188" xr:uid="{9E227E34-5A88-430D-8F4D-89CCE7E7844E}"/>
    <hyperlink ref="M809" r:id="rId189" xr:uid="{CB28169F-735B-4A57-9525-723B60F46612}"/>
    <hyperlink ref="M810" r:id="rId190" xr:uid="{78011791-6247-4948-A02C-6DA4F82B11CE}"/>
    <hyperlink ref="M865" r:id="rId191" xr:uid="{AAEE8F48-939D-45F9-8748-FB7F59C95A15}"/>
    <hyperlink ref="M879" r:id="rId192" xr:uid="{16687A57-21D4-4BEC-9BA8-7B5740E084E6}"/>
    <hyperlink ref="M983" r:id="rId193" xr:uid="{47B6AB11-ED8E-4D22-8F23-C06EC579DA50}"/>
    <hyperlink ref="M1007" r:id="rId194" xr:uid="{E805F3B0-56BF-4C8A-8892-F1067F604EA9}"/>
    <hyperlink ref="M1016" r:id="rId195" xr:uid="{9E6619DC-2FD1-4603-B74E-C5C053967D28}"/>
    <hyperlink ref="M133" r:id="rId196" xr:uid="{12D373F5-450A-405D-A01E-7DB2FE1A54D8}"/>
    <hyperlink ref="M1032" r:id="rId197" xr:uid="{B80C5026-4225-4EA0-94CE-A09859CA4CCD}"/>
    <hyperlink ref="M1047" r:id="rId198" xr:uid="{638656EC-128F-417C-B93C-D27711ED565D}"/>
    <hyperlink ref="M138" r:id="rId199" xr:uid="{769E74F4-6B82-46A1-AC7F-189B5925167A}"/>
    <hyperlink ref="M146" r:id="rId200" xr:uid="{DB8E5E4A-3209-4D03-A620-9CA77693C4D7}"/>
    <hyperlink ref="M1217" r:id="rId201" xr:uid="{2685C5B7-0C67-4A57-9A2F-B1B14765FCF6}"/>
    <hyperlink ref="M1236" r:id="rId202" xr:uid="{59CACAEF-D79F-4F81-B1C5-BE40541B86C0}"/>
    <hyperlink ref="M1242" r:id="rId203" xr:uid="{B896774D-3862-42BF-BF4F-D20496518E9C}"/>
    <hyperlink ref="M1244" r:id="rId204" xr:uid="{3A634A29-9AAA-4E3D-AD34-BA210BBD7A3A}"/>
    <hyperlink ref="M934" r:id="rId205" xr:uid="{36A01472-4A07-4DC0-A3CB-0BA54A572025}"/>
    <hyperlink ref="M1252" r:id="rId206" xr:uid="{DBBD7331-373F-431A-9754-4A9BFA3664ED}"/>
    <hyperlink ref="M1341" r:id="rId207" xr:uid="{D03C6201-0C51-4B8F-83A3-A8EA9404801A}"/>
    <hyperlink ref="M1342" r:id="rId208" xr:uid="{376671E4-E14D-4A68-87E0-F2AA8A4EB16E}"/>
    <hyperlink ref="M1343" r:id="rId209" xr:uid="{78D19CA0-B793-45DA-B64C-80155C793410}"/>
    <hyperlink ref="M1345" r:id="rId210" xr:uid="{6E4ADD88-1745-4C42-9B92-1C50F9B6AF39}"/>
    <hyperlink ref="M1347" r:id="rId211" xr:uid="{D6135B88-601D-4A81-BB77-8D4485D270E9}"/>
    <hyperlink ref="M1348" r:id="rId212" xr:uid="{B95A92CA-E14E-4F71-8FF9-1025EDA82F5B}"/>
    <hyperlink ref="M1349" r:id="rId213" xr:uid="{DC1137CB-C188-4B33-81BA-81A7B63D6330}"/>
    <hyperlink ref="M1351" r:id="rId214" xr:uid="{FBB85DE9-16E8-48E5-9893-9DE37E44BDED}"/>
    <hyperlink ref="M1352" r:id="rId215" xr:uid="{4F1CE2CA-7A04-4C74-B3A7-137A6FAA613D}"/>
    <hyperlink ref="M1353" r:id="rId216" xr:uid="{F5A38AD0-B530-461E-B45D-6A6CFE13068B}"/>
    <hyperlink ref="M1355" r:id="rId217" xr:uid="{6ECC7BA7-B84B-4DB6-B2BA-E077369AB4BE}"/>
    <hyperlink ref="M1356" r:id="rId218" xr:uid="{0DE99AF8-9904-42F3-B8DF-5D5C1DEA1CA1}"/>
    <hyperlink ref="M559" r:id="rId219" xr:uid="{B91827A6-9A08-4CD7-B2EA-AA98F4692EC0}"/>
    <hyperlink ref="M1360" r:id="rId220" xr:uid="{54C6DCA7-1D7A-45F6-8333-3D48CECB1377}"/>
    <hyperlink ref="M1361" r:id="rId221" xr:uid="{A7ABCE4F-B11C-4DC7-99F1-08880F12F97B}"/>
    <hyperlink ref="M1362" r:id="rId222" xr:uid="{D66FB68B-88AE-4F2A-8756-1C68A3B1523B}"/>
    <hyperlink ref="M1365" r:id="rId223" xr:uid="{8A97A835-3B2C-43D5-8097-CD34C927D3DC}"/>
    <hyperlink ref="M1366" r:id="rId224" xr:uid="{5A80C617-6F1E-457B-8328-BC301407D721}"/>
    <hyperlink ref="M1370" r:id="rId225" xr:uid="{1C4AD8E4-1098-4545-A80B-ED4EF3C4C3B8}"/>
    <hyperlink ref="M1371" r:id="rId226" xr:uid="{69B02F39-E210-4C59-9628-C0683EF34162}"/>
    <hyperlink ref="M1373" r:id="rId227" xr:uid="{0E0BC1D4-0FF8-4659-8B67-59E5A7CBF860}"/>
    <hyperlink ref="M1374" r:id="rId228" xr:uid="{E896003C-5BFB-44F5-BDEC-E7FADF900520}"/>
    <hyperlink ref="M1375" r:id="rId229" xr:uid="{C5FE0353-46DE-4423-B500-45FC9813CEE8}"/>
    <hyperlink ref="M1376" r:id="rId230" xr:uid="{900FEEAE-9B1E-4EDC-82B7-90F4E9123249}"/>
    <hyperlink ref="M1377" r:id="rId231" xr:uid="{C156DA8D-CF37-4118-B9B8-A0B4B031D79C}"/>
    <hyperlink ref="M1378" r:id="rId232" xr:uid="{004E3A32-FE6F-4130-9871-D445E81CF988}"/>
    <hyperlink ref="M1379" r:id="rId233" xr:uid="{06ECDE4B-6152-466C-8CFC-C9D3398F71BD}"/>
    <hyperlink ref="M1381" r:id="rId234" xr:uid="{19B8A46B-2AA8-4389-8A6E-F6E8E67F3D12}"/>
    <hyperlink ref="M1382" r:id="rId235" xr:uid="{298B0AE4-7B76-4CCF-B9DC-9228A60B64A7}"/>
    <hyperlink ref="M1383" r:id="rId236" xr:uid="{AC7625CD-D934-4EBA-B2AF-0160AF116FC5}"/>
    <hyperlink ref="M1384" r:id="rId237" xr:uid="{B4A5A277-2B0C-45D5-AAAB-8350C0F527ED}"/>
    <hyperlink ref="M1393" r:id="rId238" xr:uid="{06C4EED2-FF7A-457F-8901-827B6FF59438}"/>
    <hyperlink ref="M1394" r:id="rId239" xr:uid="{003D11C7-C8C7-4659-AB79-6F7D72397378}"/>
    <hyperlink ref="M1395" r:id="rId240" xr:uid="{4E0233B7-1F44-4BD5-A22C-D139DDE23728}"/>
    <hyperlink ref="M1400" r:id="rId241" xr:uid="{AFDB9357-62D4-491E-9C05-7EBF1697814E}"/>
    <hyperlink ref="M1402" r:id="rId242" xr:uid="{7717BAE2-D661-4DB8-BA31-7184A8475546}"/>
    <hyperlink ref="M1413" r:id="rId243" xr:uid="{1F2BEDF8-0D4D-4292-AD5B-530D54B36E04}"/>
    <hyperlink ref="M1440" r:id="rId244" xr:uid="{87A18563-24C0-45F6-897C-7737A73CB8BA}"/>
    <hyperlink ref="M1442" r:id="rId245" xr:uid="{A9D029EE-F9E6-4762-83DA-4D3F9E06B668}"/>
    <hyperlink ref="M1443" r:id="rId246" xr:uid="{AB8202B9-1C03-42AA-BC06-831129D625BD}"/>
    <hyperlink ref="M1446" r:id="rId247" xr:uid="{7591B9B6-7F72-4183-A8FD-2B9C5AB9FC51}"/>
    <hyperlink ref="M1447" r:id="rId248" xr:uid="{0DCCA697-940D-44AB-956F-77593461276E}"/>
    <hyperlink ref="M1452" r:id="rId249" xr:uid="{8F31E516-103A-4E03-AC69-DFF5A16DDD44}"/>
    <hyperlink ref="M1453" r:id="rId250" xr:uid="{B22A02B5-50AB-485C-840E-7B8AB8439682}"/>
    <hyperlink ref="M1457" r:id="rId251" xr:uid="{396B5543-E4C0-462B-885C-CFCEB9DD0F5C}"/>
    <hyperlink ref="M1459" r:id="rId252" xr:uid="{9C4771C1-256E-4FDC-A33F-15D66C76CD86}"/>
    <hyperlink ref="M1462" r:id="rId253" xr:uid="{F38FBD07-14D3-448A-AC0B-83C9F0B915FF}"/>
    <hyperlink ref="M1472" r:id="rId254" xr:uid="{0A672D2D-2FAC-4B26-B22A-6AD73503E3FA}"/>
    <hyperlink ref="M1475" r:id="rId255" xr:uid="{23151D3F-7BB7-4FF6-A392-72645A9A1A8E}"/>
    <hyperlink ref="M279" r:id="rId256" xr:uid="{0B76DA4E-14DC-4296-8EA7-B59A517487E8}"/>
    <hyperlink ref="M1364" r:id="rId257" xr:uid="{F260E539-8645-4EEC-9496-6ED5449B0EE2}"/>
    <hyperlink ref="M61" r:id="rId258" xr:uid="{AD72EE08-DA69-4381-9023-D0C508BE9644}"/>
    <hyperlink ref="M78" r:id="rId259" xr:uid="{DD204B83-0C4A-491D-8EE4-F873B20AA965}"/>
    <hyperlink ref="M27" r:id="rId260" xr:uid="{1A7DDD54-C8E5-468D-84B8-AEF1452B90E7}"/>
    <hyperlink ref="M41" r:id="rId261" xr:uid="{F5CF38C3-4582-4B84-A73A-D6259CF4DAF3}"/>
    <hyperlink ref="M49" r:id="rId262" xr:uid="{5008F503-3A45-4735-A636-5CEB9DEED58A}"/>
    <hyperlink ref="M118" r:id="rId263" xr:uid="{A4555AA2-390C-4930-B120-C3AE151ED7AF}"/>
    <hyperlink ref="M250" r:id="rId264" xr:uid="{5879DCBF-2A14-46D9-B88D-9E04EEAAF619}"/>
    <hyperlink ref="M434" r:id="rId265" xr:uid="{A8DE6056-3A3D-41C0-B5BE-E4D18171D77B}"/>
    <hyperlink ref="M435" r:id="rId266" xr:uid="{A4D10F65-1602-4615-A00F-214FF40EA565}"/>
    <hyperlink ref="M489" r:id="rId267" xr:uid="{51B73B02-C9DB-45A2-A008-1A034C49207C}"/>
    <hyperlink ref="M727" r:id="rId268" xr:uid="{D5D95C76-F742-4251-8B77-3B1E5053F736}"/>
    <hyperlink ref="M793" r:id="rId269" xr:uid="{1E158593-DD75-4A78-81CC-13EA06DA93D2}"/>
    <hyperlink ref="M826" r:id="rId270" xr:uid="{98D4E955-DE1C-480E-A97B-2A1FC2188CF4}"/>
    <hyperlink ref="M827" r:id="rId271" xr:uid="{10FC3215-EEA9-42D9-8B6C-A9575AFDC4E3}"/>
    <hyperlink ref="M875" r:id="rId272" xr:uid="{D572705E-152D-4BEA-B1CE-1C2F9980993A}"/>
    <hyperlink ref="M999" r:id="rId273" xr:uid="{9D8E5234-5F8A-42CD-ACFD-B438D0A4D543}"/>
    <hyperlink ref="M1199" r:id="rId274" xr:uid="{B4E620B1-D274-468D-A84B-66C5616F89C2}"/>
    <hyperlink ref="M1340" r:id="rId275" xr:uid="{49409F13-B77C-4CD1-ACDE-039584A48810}"/>
    <hyperlink ref="M1350" r:id="rId276" xr:uid="{4CB6A25F-5327-4689-A808-8396080B3054}"/>
    <hyperlink ref="M1354" r:id="rId277" xr:uid="{C3300936-F81A-4980-BE28-B76ABA9FC144}"/>
    <hyperlink ref="M1359" r:id="rId278" xr:uid="{8803C2AB-C33C-4811-8AEE-6E8737B7698E}"/>
    <hyperlink ref="M1445" r:id="rId279" xr:uid="{16AA383F-00DA-4097-95DD-8EDB2718DFDD}"/>
    <hyperlink ref="M431" r:id="rId280" xr:uid="{A4DDA908-87DB-4AC0-9AC7-C88AA02A4418}"/>
    <hyperlink ref="M1225" r:id="rId281" xr:uid="{153AAF59-41BF-4EDB-BA3A-30CA767F0CE0}"/>
    <hyperlink ref="M739" r:id="rId282" xr:uid="{7A6067B4-2122-4347-8A86-D721399A5345}"/>
    <hyperlink ref="M740" r:id="rId283" xr:uid="{FE3537D5-4BC9-4F34-949C-8ADE6CB7BBC0}"/>
    <hyperlink ref="M23" r:id="rId284" xr:uid="{D11DEB68-ADDD-44AC-8937-9A89D5182304}"/>
    <hyperlink ref="M28" r:id="rId285" xr:uid="{A8ECFCF7-5BC2-4BC4-B88B-EFE9F051DAC7}"/>
    <hyperlink ref="M196" r:id="rId286" xr:uid="{AFE3B1D5-E101-4DB8-9EEC-4D532296092F}"/>
    <hyperlink ref="M199" r:id="rId287" xr:uid="{B8E14820-18D9-4728-837B-A8928F6E00EA}"/>
    <hyperlink ref="M269" r:id="rId288" xr:uid="{0D5D37C7-7727-44F8-BDBD-BA1799635EC9}"/>
    <hyperlink ref="M275" r:id="rId289" xr:uid="{00CB1C57-0D3E-48A0-A038-86B6DFA010CD}"/>
    <hyperlink ref="M277" r:id="rId290" xr:uid="{1BDA1C6D-BE4B-4E61-B176-67DFF027136F}"/>
    <hyperlink ref="M380" r:id="rId291" xr:uid="{1DB7A7C8-9EC9-4C59-8E26-0D60D279E4EB}"/>
    <hyperlink ref="M564" r:id="rId292" xr:uid="{28599911-73C3-4415-BCA4-4C63925FADE0}"/>
    <hyperlink ref="M577" r:id="rId293" xr:uid="{1E892BE2-1F41-4D9D-8589-A1FEA0C231C1}"/>
    <hyperlink ref="M640" r:id="rId294" xr:uid="{EC8DFE8F-645A-46DD-A950-8A29B84E093F}"/>
    <hyperlink ref="M671" r:id="rId295" xr:uid="{0D33DB13-BF31-42ED-B06B-24CD10B47F28}"/>
    <hyperlink ref="M1198" r:id="rId296" xr:uid="{C82C71C5-427F-4002-A9BD-F90A4CE93200}"/>
    <hyperlink ref="M703" r:id="rId297" xr:uid="{13D69AFD-E621-4B35-A61A-8716A5E5F5BE}"/>
    <hyperlink ref="M502" r:id="rId298" xr:uid="{EF34D21F-EB8B-4AE2-9FFB-29E6832FA585}"/>
    <hyperlink ref="M630" r:id="rId299" xr:uid="{C2549A49-D463-4DCC-BADA-50733A2C7E67}"/>
    <hyperlink ref="M421" r:id="rId300" xr:uid="{BB7538F6-B1F6-4393-9417-28301EAA7BEA}"/>
    <hyperlink ref="M468" r:id="rId301" xr:uid="{2E59FA02-F931-41AE-A8C0-F3EA1F661791}"/>
    <hyperlink ref="M97" r:id="rId302" xr:uid="{4F92C462-493B-4B32-9A53-A17BCED315A9}"/>
    <hyperlink ref="M68" r:id="rId303" xr:uid="{E2C709E9-3C41-436A-958E-10888880C886}"/>
    <hyperlink ref="M626" r:id="rId304" xr:uid="{45F8DE70-CA1F-4488-AF27-76D5E36F9C30}"/>
    <hyperlink ref="M629" r:id="rId305" xr:uid="{612D5F1A-11A5-4505-B0AC-AC8D6E507BFA}"/>
    <hyperlink ref="M318" r:id="rId306" xr:uid="{33BC7B1A-FDCF-44A7-8F5C-92333AB7710C}"/>
    <hyperlink ref="M808" r:id="rId307" xr:uid="{9ABE3A8E-7F0A-4551-81B6-4B59F6624B50}"/>
    <hyperlink ref="M835" r:id="rId308" xr:uid="{853B5401-0CE3-41E9-93FF-13527B800411}"/>
    <hyperlink ref="M841" r:id="rId309" xr:uid="{07FDED55-B075-48DA-A70F-06B3DAC49C89}"/>
    <hyperlink ref="M851" r:id="rId310" xr:uid="{8F60570E-1A4B-40A7-A9A7-559EE1BF9E2C}"/>
    <hyperlink ref="M862" r:id="rId311" xr:uid="{4972111B-8DB3-49C7-9A3A-D9A0BF5A44A0}"/>
    <hyperlink ref="M873" r:id="rId312" xr:uid="{72492480-1763-4039-999E-F83D4C2DDBC4}"/>
    <hyperlink ref="M1095" r:id="rId313" xr:uid="{BED062DE-AFA9-43D2-8DD3-8F8E4C909F9F}"/>
    <hyperlink ref="M1015" r:id="rId314" xr:uid="{E5256FD9-510F-4AF0-8F62-B211431E10A3}"/>
    <hyperlink ref="M1120" r:id="rId315" xr:uid="{468ADF1E-959E-475B-B99C-3391D573DD50}"/>
    <hyperlink ref="M1192" r:id="rId316" xr:uid="{91D3F8AD-9489-4445-B884-D645198DF381}"/>
    <hyperlink ref="M1057" r:id="rId317" xr:uid="{68F6F8C0-7B85-4891-98BC-96E2B8E6C47A}"/>
    <hyperlink ref="M948" r:id="rId318" xr:uid="{734F34EE-88F6-4D35-A317-1C48AC283B87}"/>
    <hyperlink ref="M1448" r:id="rId319" xr:uid="{7AC7FB3A-D293-4D30-BC4B-E8EFF53ECB4F}"/>
    <hyperlink ref="M35" r:id="rId320" xr:uid="{80DFC7E8-EB37-4407-9CE7-796C12C48E18}"/>
    <hyperlink ref="M40" r:id="rId321" xr:uid="{CE64CD71-C6E8-4A32-BAB8-37EF2DC3E063}"/>
    <hyperlink ref="M531" r:id="rId322" xr:uid="{A062164C-7C2F-4C08-ABB6-7DEC6631FC02}"/>
    <hyperlink ref="M532" r:id="rId323" xr:uid="{3B464658-9568-475B-A4E3-E6506BA2854C}"/>
    <hyperlink ref="M546" r:id="rId324" xr:uid="{D7841363-1B35-40DD-A6BA-F586F5462BF2}"/>
    <hyperlink ref="M560" r:id="rId325" xr:uid="{EF941764-5A58-4CA8-883E-9B8B99975C0C}"/>
    <hyperlink ref="M567" r:id="rId326" xr:uid="{BEC4343E-336E-4FA3-8D8B-23CED7BB59F2}"/>
    <hyperlink ref="M677" r:id="rId327" xr:uid="{C740EB83-05BD-47A0-86AF-B8DF9801C703}"/>
    <hyperlink ref="M691" r:id="rId328" xr:uid="{98BEF188-34CA-4A23-AA34-B0B031F263FF}"/>
    <hyperlink ref="M692" r:id="rId329" xr:uid="{5596AEF2-DBAE-4A8E-97DB-414864A24A2A}"/>
    <hyperlink ref="M699" r:id="rId330" xr:uid="{F73CD0E3-1861-4D3F-A740-B8ABAA5CE2B6}"/>
    <hyperlink ref="M756" r:id="rId331" xr:uid="{A6088377-62CE-4B23-8990-0C62EAE6D5EC}"/>
    <hyperlink ref="M789" r:id="rId332" xr:uid="{231BF581-8157-4E72-82D1-3C83A95EA539}"/>
    <hyperlink ref="M847" r:id="rId333" xr:uid="{1844FE4C-5E5B-451A-AB3F-0A02D39A695B}"/>
    <hyperlink ref="M856" r:id="rId334" xr:uid="{A996D973-4B9D-4FC9-8686-7EAD5F447968}"/>
    <hyperlink ref="M864" r:id="rId335" xr:uid="{003CE557-6CFE-486B-BEEE-4FE393D4C9FA}"/>
    <hyperlink ref="M993" r:id="rId336" xr:uid="{AFEC46C0-FA46-400F-98D5-3FFBDB959EB8}"/>
    <hyperlink ref="M1164" r:id="rId337" xr:uid="{936DFD67-4D46-4F46-B285-EC0C859661E1}"/>
    <hyperlink ref="M1208" r:id="rId338" xr:uid="{66F9E647-7A88-4980-BADE-E67837D5AA7F}"/>
    <hyperlink ref="M1276" r:id="rId339" xr:uid="{AC511920-8289-4E68-BBDC-8B13E6489B52}"/>
    <hyperlink ref="M1465" r:id="rId340" xr:uid="{3041A7BB-DAB3-4205-B25D-D932CB0BEA21}"/>
    <hyperlink ref="M30" r:id="rId341" xr:uid="{1C661007-6C19-459A-939D-D5FB024A150C}"/>
    <hyperlink ref="M31" r:id="rId342" xr:uid="{6E1C84D2-8D2A-42B7-89D7-F4469F689666}"/>
    <hyperlink ref="M102" r:id="rId343" xr:uid="{B395CFFB-BC0C-4770-9FA7-3A50D939FAAB}"/>
    <hyperlink ref="M236" r:id="rId344" xr:uid="{D21559E0-F1FD-497E-A2B1-78C1A27B1681}"/>
    <hyperlink ref="M249" r:id="rId345" xr:uid="{0D1D7FD5-6928-4AF9-8402-AD8988E8CFF0}"/>
    <hyperlink ref="M483" r:id="rId346" xr:uid="{FF057A83-0569-40AA-82C6-6C15E3E3249B}"/>
    <hyperlink ref="M490" r:id="rId347" xr:uid="{6B388EBC-D2B4-4215-B46F-4CB16CEC0818}"/>
    <hyperlink ref="M662" r:id="rId348" xr:uid="{CB27C91D-004A-4F5F-A0C3-0A1ECBABC1DA}"/>
    <hyperlink ref="M724" r:id="rId349" xr:uid="{063EFA9B-5770-49D0-A595-3934FCE88352}"/>
    <hyperlink ref="M783" r:id="rId350" xr:uid="{69BB8401-6B9A-4737-B97A-989EA7F74832}"/>
    <hyperlink ref="M764" r:id="rId351" xr:uid="{BDF6E33B-6032-4C54-BE50-614AFECD69F5}"/>
    <hyperlink ref="M823" r:id="rId352" xr:uid="{CC30BD54-18D7-410C-B745-1338AA26A589}"/>
    <hyperlink ref="M1469" r:id="rId353" xr:uid="{C16A35B6-7053-463C-B40C-0EAFA096B0B9}"/>
    <hyperlink ref="M1473" r:id="rId354" xr:uid="{75BD5FE3-0BAA-4936-A366-0101925D6380}"/>
    <hyperlink ref="M224" r:id="rId355" xr:uid="{597F3570-2365-4534-9B46-21BCAF7C8FE3}"/>
    <hyperlink ref="M271" r:id="rId356" xr:uid="{DF00C316-F59E-4C46-B213-B17BAAA5E075}"/>
    <hyperlink ref="M263" r:id="rId357" xr:uid="{D03C9E00-130E-4EA4-BE85-4E9939A7526A}"/>
    <hyperlink ref="M394" r:id="rId358" xr:uid="{A0DD3C20-52F0-4055-8529-244336033343}"/>
    <hyperlink ref="M413" r:id="rId359" xr:uid="{F3A9FA88-BFE1-454C-B32F-44847D052D18}"/>
    <hyperlink ref="M430" r:id="rId360" xr:uid="{FA9A71DA-FE69-4E68-9DDE-D1B9B1083FE0}"/>
    <hyperlink ref="M649" r:id="rId361" xr:uid="{92AE456E-63ED-4E81-9364-7F97A790CD2F}"/>
    <hyperlink ref="M651" r:id="rId362" xr:uid="{EC17F18F-E8FF-4D93-AA14-F257194B4F7B}"/>
    <hyperlink ref="M650" r:id="rId363" xr:uid="{9A111908-A1F6-4B40-9B1A-42D864EB41B1}"/>
    <hyperlink ref="M706" r:id="rId364" xr:uid="{80ED6D25-A524-478C-852A-BA45FABBADB1}"/>
    <hyperlink ref="M710" r:id="rId365" xr:uid="{4F8F6841-CFB7-416B-9123-638A74EA43BE}"/>
    <hyperlink ref="M773" r:id="rId366" xr:uid="{C0E82F0E-141C-4195-B307-E6A284B5DBDA}"/>
    <hyperlink ref="M782" r:id="rId367" xr:uid="{F45E81F1-27D8-488E-B725-08530F6F11C3}"/>
    <hyperlink ref="M849" r:id="rId368" xr:uid="{BD3104A3-59E5-4FB2-AB99-D04F71887458}"/>
    <hyperlink ref="M990" r:id="rId369" xr:uid="{1A2B4176-0210-4F79-838B-7382DB65FA0C}"/>
    <hyperlink ref="M1470" r:id="rId370" xr:uid="{C144F338-60A9-4DC0-BF55-410B139B0947}"/>
    <hyperlink ref="M44" r:id="rId371" xr:uid="{792E1321-931B-4E40-BB01-F67C806FBA98}"/>
    <hyperlink ref="M89" r:id="rId372" xr:uid="{81E34136-431B-4060-810B-7AC7D30B9227}"/>
    <hyperlink ref="M159" r:id="rId373" xr:uid="{8A949874-D67D-4DAA-BC8D-CB8921BB801F}"/>
    <hyperlink ref="M253" r:id="rId374" xr:uid="{FF16BCA0-00F5-4527-8AD3-692785C1EA22}"/>
    <hyperlink ref="M683" r:id="rId375" xr:uid="{73354524-D7C9-492A-A41A-81926FE90261}"/>
    <hyperlink ref="M514" r:id="rId376" xr:uid="{57FF78C4-3976-4673-BFF8-71458C445563}"/>
    <hyperlink ref="M543" r:id="rId377" xr:uid="{4EDE3374-333D-4D00-AB3C-CCE8BC3B38E6}"/>
    <hyperlink ref="M568" r:id="rId378" xr:uid="{80251D3A-31B5-497C-979B-A0A2F463108F}"/>
    <hyperlink ref="M693" r:id="rId379" xr:uid="{CA7E5429-71A7-4AF0-81C6-03CDD8815DB4}"/>
    <hyperlink ref="M861" r:id="rId380" xr:uid="{6FBB7A27-BF02-4AAC-8D45-F1815B7F35EC}"/>
    <hyperlink ref="M883" r:id="rId381" xr:uid="{3A9BCE68-EA84-45CF-A366-4584A294900D}"/>
    <hyperlink ref="M1363" r:id="rId382" xr:uid="{627E6195-2566-49C3-8D6E-A66629666591}"/>
    <hyperlink ref="M200" r:id="rId383" xr:uid="{94E81083-3649-4785-B2AD-A827E9A3CE53}"/>
    <hyperlink ref="M67" r:id="rId384" xr:uid="{22D34212-5030-44CD-9E03-4ABAEF924E9E}"/>
    <hyperlink ref="M73" r:id="rId385" xr:uid="{D14DE40A-ADD6-4140-8941-9858D6FD5D41}"/>
    <hyperlink ref="M74" r:id="rId386" xr:uid="{B5F32CFF-40A8-4006-81A2-023590186704}"/>
    <hyperlink ref="M59" r:id="rId387" xr:uid="{2C658E69-26EF-40B7-A997-A713C20F2B48}"/>
    <hyperlink ref="M60" r:id="rId388" xr:uid="{C83B9171-BF05-49E6-B6C9-09436A7B285F}"/>
    <hyperlink ref="M91" r:id="rId389" xr:uid="{D531790F-8384-4D36-8A8F-D4655A856D47}"/>
    <hyperlink ref="M104" r:id="rId390" xr:uid="{E3B74FF8-3A28-4850-92EB-D8E70B029D7C}"/>
    <hyperlink ref="M107" r:id="rId391" xr:uid="{A7552242-E8AB-491D-8E34-49C37D8C4EFF}"/>
    <hyperlink ref="M108" r:id="rId392" xr:uid="{BC42A185-B84F-456B-A3F0-F3829787AFB2}"/>
    <hyperlink ref="M110" r:id="rId393" xr:uid="{670EF728-0438-43C6-B9EA-0668F246F726}"/>
    <hyperlink ref="M114" r:id="rId394" xr:uid="{AB810B3C-52D4-4C4A-8161-0FAE1B59D44E}"/>
    <hyperlink ref="M153" r:id="rId395" xr:uid="{853D683B-161E-487A-96DA-016C389A2BD9}"/>
    <hyperlink ref="M175" r:id="rId396" xr:uid="{D039C4BB-E802-4CAD-AA2E-C248FF8D0266}"/>
    <hyperlink ref="M182" r:id="rId397" xr:uid="{3A980175-170A-48C3-8CB4-728A51A8438B}"/>
    <hyperlink ref="M188" r:id="rId398" xr:uid="{88ED7D1F-0D5F-41FB-9F1B-732A71BEE40D}"/>
    <hyperlink ref="M425" r:id="rId399" xr:uid="{D4547BA9-879E-45E3-9ED4-854ECFEB8557}"/>
    <hyperlink ref="M410" r:id="rId400" xr:uid="{60929C04-2081-4728-B537-67A6C34B39D4}"/>
    <hyperlink ref="M429" r:id="rId401" xr:uid="{0C2C27F8-D0D1-48F6-AAE2-DC42F019A4D4}"/>
    <hyperlink ref="M452" r:id="rId402" xr:uid="{D82B68AE-47A1-46AC-BDEC-096301E721E5}"/>
    <hyperlink ref="M458" r:id="rId403" xr:uid="{441607C5-1556-4513-A2E9-4637A9342065}"/>
    <hyperlink ref="M504" r:id="rId404" xr:uid="{32C453BA-C1FB-4C43-A03D-B0D8BCF1BB73}"/>
    <hyperlink ref="M510" r:id="rId405" xr:uid="{144949C0-58C8-4DC3-9212-BB319A1F5A0B}"/>
    <hyperlink ref="M533" r:id="rId406" xr:uid="{38688D90-AFA3-4FF8-AD84-BD7E6F060F54}"/>
    <hyperlink ref="M647" r:id="rId407" xr:uid="{C916F881-F45B-4CFD-B618-89059148D1F7}"/>
    <hyperlink ref="M648" r:id="rId408" xr:uid="{1FE22597-2C21-4634-9570-78F79D0579A4}"/>
    <hyperlink ref="M1456" r:id="rId409" xr:uid="{B7083093-E061-427D-8C1F-1F2072CBD87A}"/>
    <hyperlink ref="M1461" r:id="rId410" xr:uid="{3EF5EC1E-3EAF-4983-8FCE-64A0D3E012C7}"/>
    <hyperlink ref="M65" r:id="rId411" xr:uid="{82D13B2C-4C27-41A8-84CB-99932EE7AE08}"/>
    <hyperlink ref="M72" r:id="rId412" xr:uid="{0EDC6879-AB99-4BF9-83C6-CBA4479B8307}"/>
    <hyperlink ref="M77" r:id="rId413" xr:uid="{A32B88AE-A052-402D-B0EB-566B0B3E07A2}"/>
    <hyperlink ref="M53" r:id="rId414" xr:uid="{2B00A073-7A4E-4F74-8A3E-CB18D3163E0F}"/>
    <hyperlink ref="M587" r:id="rId415" xr:uid="{134C31FC-7F11-446F-AC4E-D52F89966B33}"/>
    <hyperlink ref="M93" r:id="rId416" xr:uid="{9E677349-CCB9-4829-92F4-F2D5D816AF11}"/>
    <hyperlink ref="M98" r:id="rId417" xr:uid="{AF49889D-7675-42C8-BA46-BB61771061A9}"/>
    <hyperlink ref="M112" r:id="rId418" xr:uid="{00D0235B-F1A1-47BB-8A44-424247A6D70D}"/>
    <hyperlink ref="M784" r:id="rId419" xr:uid="{DCACFDA5-F282-4C3D-A2AD-6DD4A022AAC4}"/>
    <hyperlink ref="M113" r:id="rId420" xr:uid="{59D9413A-D572-4A68-A6AE-B20C0BC3361D}"/>
    <hyperlink ref="M117" r:id="rId421" xr:uid="{F234776D-27F9-47BE-BA0B-50FFB0F48861}"/>
    <hyperlink ref="M129" r:id="rId422" xr:uid="{7A1DF2AE-3E81-4EF0-B89D-DA417C2C87EA}"/>
    <hyperlink ref="M143" r:id="rId423" xr:uid="{C864B03B-71C5-457F-BE80-9CF1E7401001}"/>
    <hyperlink ref="M128" r:id="rId424" xr:uid="{109A8FE8-B4DC-43B8-86EC-301A2AB9CA5C}"/>
    <hyperlink ref="M193" r:id="rId425" xr:uid="{04CBDFF6-AD65-438F-A2C0-AB20A64BC3DB}"/>
    <hyperlink ref="M192" r:id="rId426" xr:uid="{CB6E71F5-1306-4519-A257-D3B91525502F}"/>
    <hyperlink ref="M45" r:id="rId427" xr:uid="{5397B7B8-377B-4407-AB77-DBA1F7A82DD6}"/>
    <hyperlink ref="M852" r:id="rId428" xr:uid="{EF31C575-62C4-4ECA-B205-BCC50A4FB07C}"/>
    <hyperlink ref="M876" r:id="rId429" xr:uid="{83F497C6-1FFA-46EB-BFB0-545C42A88CCB}"/>
    <hyperlink ref="M663" r:id="rId430" xr:uid="{24FAF54D-55AA-47BF-A6E4-98E1CFA9A8C8}"/>
    <hyperlink ref="M653" r:id="rId431" xr:uid="{F31F95A1-CD0E-41BC-AB6E-AC3044309F56}"/>
    <hyperlink ref="M625" r:id="rId432" xr:uid="{094D8AD7-BEBC-4FDF-8FB5-48EF1A07404B}"/>
    <hyperlink ref="M622" r:id="rId433" xr:uid="{9D8BEF9E-E40A-442D-8438-4B330663209C}"/>
    <hyperlink ref="M478" r:id="rId434" xr:uid="{A2A29E71-1637-4C11-8193-E90F65E93A73}"/>
    <hyperlink ref="M237" r:id="rId435" xr:uid="{81DC3E09-17D6-4A51-B67F-88C55A0686E7}"/>
    <hyperlink ref="M251" r:id="rId436" xr:uid="{AD503E0A-67BF-445C-A9A9-FD12D022EA0A}"/>
    <hyperlink ref="M684" r:id="rId437" xr:uid="{E22DA756-99D0-4924-806B-E3DBE072DF39}"/>
    <hyperlink ref="M457" r:id="rId438" xr:uid="{C8299080-EB21-4257-A234-71248A053432}"/>
    <hyperlink ref="M456" r:id="rId439" xr:uid="{81199CB4-74F2-4EC4-8736-3A052F435947}"/>
    <hyperlink ref="M25" r:id="rId440" xr:uid="{63AFAEF4-7DC5-4C43-85D1-D997635BA628}"/>
    <hyperlink ref="M69" r:id="rId441" xr:uid="{3BB25EFD-5D4F-4685-8CB8-20E4D01BA460}"/>
    <hyperlink ref="M949" r:id="rId442" xr:uid="{48D44090-FED7-4157-B0FA-A5B40E4D189D}"/>
    <hyperlink ref="M951" r:id="rId443" xr:uid="{3F7A19E6-E14E-422E-B463-C5675B3E2A72}"/>
    <hyperlink ref="M968" r:id="rId444" xr:uid="{7F3D8095-E51B-409B-900E-227A0C68CB22}"/>
    <hyperlink ref="M974" r:id="rId445" xr:uid="{F7E8619A-C03A-4A3C-9C03-6C7F9CEDFF73}"/>
    <hyperlink ref="M977" r:id="rId446" xr:uid="{96B7082A-276A-4231-8BEB-E17CF1230A59}"/>
    <hyperlink ref="M1292" r:id="rId447" xr:uid="{93CECFDF-6D37-42A8-8FE6-BE90476F431B}"/>
    <hyperlink ref="M1293" r:id="rId448" xr:uid="{00113E40-E4AB-49D4-9009-F8B0365E45DF}"/>
    <hyperlink ref="M995" r:id="rId449" xr:uid="{2D781BD3-5F90-45E4-B881-966D6E9AE87D}"/>
    <hyperlink ref="M1033" r:id="rId450" xr:uid="{0FFC4810-4459-46FD-A215-944B9EF6A06B}"/>
    <hyperlink ref="M1035" r:id="rId451" xr:uid="{B9AA7D84-234E-48DC-950F-399C94312E77}"/>
    <hyperlink ref="M1042" r:id="rId452" xr:uid="{D8148725-63E4-4EF2-81B0-3097F5898C45}"/>
    <hyperlink ref="M1044" r:id="rId453" xr:uid="{72FCE1FC-7AC3-4505-9506-7CFD569C276D}"/>
    <hyperlink ref="M1049" r:id="rId454" xr:uid="{D6533170-A8C6-4ED2-BB9C-FB58367D80D9}"/>
    <hyperlink ref="M1053" r:id="rId455" xr:uid="{1B95CA62-5D37-4DF9-AE4C-381A20A67872}"/>
    <hyperlink ref="M1080" r:id="rId456" xr:uid="{D4620503-8B14-4DBA-B4E5-6EE1EB77A70D}"/>
    <hyperlink ref="M1103" r:id="rId457" xr:uid="{2C45F5F7-6F5D-4BBD-BA5E-8493F10A8BA7}"/>
    <hyperlink ref="M1111" r:id="rId458" xr:uid="{C5B2E3DD-CBA1-4E82-A6D0-F057EFBE09C1}"/>
    <hyperlink ref="M1119" r:id="rId459" xr:uid="{DE1FDC44-A18C-4B86-AA7C-339B15D855B6}"/>
    <hyperlink ref="M1122" r:id="rId460" xr:uid="{115DF1F5-E7E5-41AA-8846-299772A356F4}"/>
    <hyperlink ref="M1137" r:id="rId461" xr:uid="{9DE28C64-D375-4A8A-99CD-6E2F717BD170}"/>
    <hyperlink ref="M1158" r:id="rId462" xr:uid="{2481FD90-5F00-46A9-AE71-F434AD494E10}"/>
    <hyperlink ref="M1163" r:id="rId463" xr:uid="{E00FCBC7-162D-4238-BA85-9A3C3A4BF633}"/>
    <hyperlink ref="M1165" r:id="rId464" xr:uid="{8D9F2331-33C0-406E-A7AB-9570A21B02C2}"/>
    <hyperlink ref="M1175" r:id="rId465" xr:uid="{F9D034C2-0C3F-4F89-AEA1-288373958CA3}"/>
    <hyperlink ref="M1176" r:id="rId466" xr:uid="{B716A429-F696-48AC-9981-FEF2F3F6FEE9}"/>
    <hyperlink ref="M1187" r:id="rId467" xr:uid="{EA908E09-B424-4A4F-BBE5-7206EDE08F25}"/>
    <hyperlink ref="M1188" r:id="rId468" xr:uid="{D8C51E4E-2603-4CE5-9FD4-97DB836E0AA0}"/>
    <hyperlink ref="M1193" r:id="rId469" xr:uid="{A1E54E98-037C-4348-B219-EE21B4C207D0}"/>
    <hyperlink ref="M1196" r:id="rId470" xr:uid="{9E979559-940F-40E7-BB99-F83CB6E87E5B}"/>
    <hyperlink ref="M1210" r:id="rId471" xr:uid="{E1A180AE-27FE-4637-9271-B197833CC2E8}"/>
    <hyperlink ref="M1220" r:id="rId472" xr:uid="{6F4EE859-5991-4977-BE4C-615FFDF6B31E}"/>
    <hyperlink ref="M1232" r:id="rId473" xr:uid="{26855E4D-C21C-4B08-B7C4-E924A06089FC}"/>
    <hyperlink ref="M1243" r:id="rId474" xr:uid="{B2C785E8-A8DE-4079-83F4-8310C501B0F7}"/>
    <hyperlink ref="M1248" r:id="rId475" xr:uid="{06E11DEA-BDAA-400F-828A-B150D6B95873}"/>
    <hyperlink ref="M1259" r:id="rId476" xr:uid="{855F4DF5-B489-4F7A-82DF-35499AF7AB3E}"/>
    <hyperlink ref="M941" r:id="rId477" xr:uid="{B7DBF934-3F5A-4B98-82DC-CCF8A927A9F3}"/>
    <hyperlink ref="M1266" r:id="rId478" xr:uid="{6EDBDA4F-1616-4FC8-81EA-D241CB92471B}"/>
    <hyperlink ref="M1274" r:id="rId479" xr:uid="{238567D6-2BCC-4802-B90A-8E707A8E6201}"/>
    <hyperlink ref="M1277" r:id="rId480" xr:uid="{5E708A07-2AA2-40C6-84C5-5D77D8BBCC48}"/>
    <hyperlink ref="M191" r:id="rId481" xr:uid="{8EF621AE-67D3-481E-828E-C325A31E0CB5}"/>
    <hyperlink ref="M1357" r:id="rId482" xr:uid="{A6DD32D0-D75D-4587-8138-45CADC8C6D1D}"/>
    <hyperlink ref="M166" r:id="rId483" xr:uid="{A0F5123F-B15D-4016-977B-1583A158B8F5}"/>
    <hyperlink ref="M32" r:id="rId484" xr:uid="{FC2B2437-CD5C-40DA-AD70-702971785AD5}"/>
    <hyperlink ref="M168" r:id="rId485" xr:uid="{43520D49-6483-4C40-9766-05AA557706FB}"/>
    <hyperlink ref="M194" r:id="rId486" xr:uid="{9445EEA5-B955-442C-84FB-CFE5DCC56B9F}"/>
    <hyperlink ref="M174" r:id="rId487" xr:uid="{B656E3DD-D369-4F8D-9E8E-C4C0041CF768}"/>
    <hyperlink ref="M197" r:id="rId488" xr:uid="{19EFA67F-6FBF-41E7-8441-CA8000C91CB6}"/>
    <hyperlink ref="M177" r:id="rId489" xr:uid="{F9A810C6-A95B-461D-98F7-E9305A1B1A17}"/>
    <hyperlink ref="M201" r:id="rId490" xr:uid="{96F6367F-5FBB-4FDC-9048-0C838EF454F0}"/>
    <hyperlink ref="M180" r:id="rId491" xr:uid="{47AAEF3F-060A-4C2F-9994-F8B1FAA1CD3E}"/>
    <hyperlink ref="M203" r:id="rId492" xr:uid="{F524634B-85D7-413A-83C7-55E08E2690DD}"/>
    <hyperlink ref="M205" r:id="rId493" xr:uid="{D5220262-F605-4A6D-B6F4-356D5B75C61C}"/>
    <hyperlink ref="M215" r:id="rId494" xr:uid="{97E53221-B8C0-4E82-8E85-902D97E76574}"/>
    <hyperlink ref="M238" r:id="rId495" xr:uid="{E7917292-13BD-40C6-A7C6-6C1FF8A0EDC9}"/>
    <hyperlink ref="M239" r:id="rId496" xr:uid="{86403CEF-831B-43BE-BF60-031DFFDF94A4}"/>
    <hyperlink ref="M247" r:id="rId497" xr:uid="{E53CA3BD-F92E-4CD9-8C3F-59A6EC7EDA9B}"/>
    <hyperlink ref="M248" r:id="rId498" xr:uid="{3B5B81C7-B8A3-40AC-839E-4B1673FBDDB2}"/>
    <hyperlink ref="M252" r:id="rId499" xr:uid="{42485FA2-924D-4D88-9503-7DB9622EFE2D}"/>
    <hyperlink ref="M257" r:id="rId500" xr:uid="{AED85138-8E69-40AA-88F9-1F903236770A}"/>
    <hyperlink ref="M270" r:id="rId501" xr:uid="{71204794-FA1B-4491-8D7C-F482BC311C63}"/>
    <hyperlink ref="M278" r:id="rId502" xr:uid="{81D84F9E-2598-4727-A3A2-E823D8FEFA94}"/>
    <hyperlink ref="M290" r:id="rId503" xr:uid="{0E628600-9FCC-4365-9460-14478D0F5EFE}"/>
    <hyperlink ref="M389" r:id="rId504" xr:uid="{D57E5AB3-9817-4094-BE75-6B5ACD5D627A}"/>
    <hyperlink ref="M400" r:id="rId505" xr:uid="{3D3DF752-445A-408B-B46E-9EDFD8B3B145}"/>
    <hyperlink ref="M379" r:id="rId506" xr:uid="{E1E0553D-CFEE-4F80-A9A7-2E5FF5A41370}"/>
    <hyperlink ref="M403" r:id="rId507" xr:uid="{B45575DC-E89D-4721-B037-47085D9A5C82}"/>
    <hyperlink ref="M404" r:id="rId508" xr:uid="{93BF4D64-C78A-45E9-831E-7B2FB6A427FD}"/>
    <hyperlink ref="M405" r:id="rId509" xr:uid="{637BB121-F48D-4259-8E7B-7F50D4224FE1}"/>
    <hyperlink ref="M407" r:id="rId510" xr:uid="{BDCAB67B-02DE-42B5-B98E-B16616622D1F}"/>
    <hyperlink ref="M408" r:id="rId511" xr:uid="{7045F398-6BD4-40FB-8A63-C912832903CF}"/>
    <hyperlink ref="M357" r:id="rId512" xr:uid="{27E49B5A-BE8F-44E4-84B7-F889889FB0AF}"/>
    <hyperlink ref="M424" r:id="rId513" xr:uid="{3FC07943-75AD-4D42-BEA6-FEEDF911CA40}"/>
    <hyperlink ref="M448" r:id="rId514" xr:uid="{A982C609-77E1-4027-9AE2-17E6E6C2F13C}"/>
    <hyperlink ref="M449" r:id="rId515" xr:uid="{0424A3D9-49BA-4C15-90D2-403CA16CD085}"/>
    <hyperlink ref="M459" r:id="rId516" xr:uid="{E6B34E2C-87A3-446C-8AFC-0851300B8AD0}"/>
    <hyperlink ref="M466" r:id="rId517" xr:uid="{2955D9D1-4C1F-46E4-A6AC-9767401ABD27}"/>
    <hyperlink ref="M484" r:id="rId518" xr:uid="{5AD5CADB-12A3-472C-96EF-74B6441DA0F5}"/>
    <hyperlink ref="M507" r:id="rId519" xr:uid="{21EFC2DF-1525-4D5A-9736-B995B779CA04}"/>
    <hyperlink ref="M515" r:id="rId520" xr:uid="{0CE8EEC2-2137-4D47-A0BD-08A76DEE11EC}"/>
    <hyperlink ref="M517" r:id="rId521" xr:uid="{608F6CB7-A48D-41FA-B8A7-64DA9D9A5D01}"/>
    <hyperlink ref="M523" r:id="rId522" xr:uid="{D06E8EB0-EDC9-460F-94D4-6E5023EA017D}"/>
    <hyperlink ref="M525" r:id="rId523" xr:uid="{390CCACF-8F44-4157-93EB-0D4D747652B8}"/>
    <hyperlink ref="M529" r:id="rId524" xr:uid="{118AB2C9-39C6-4D97-86F8-6F720AAAB906}"/>
    <hyperlink ref="M534" r:id="rId525" xr:uid="{5EF21468-4D2C-41B9-9AFC-BA7B0396D178}"/>
    <hyperlink ref="M535" r:id="rId526" xr:uid="{2CD6F01A-1393-470F-B262-483E25D1E60E}"/>
    <hyperlink ref="M541" r:id="rId527" xr:uid="{4F4E4512-4E9F-46B7-9CA4-1B01FDDBAE2E}"/>
    <hyperlink ref="M547" r:id="rId528" xr:uid="{54488C1E-D3DA-4EDB-B965-6CCE66A5B2A4}"/>
    <hyperlink ref="M551" r:id="rId529" xr:uid="{681252A2-5F3C-46EB-9D5F-EFB5BCA10439}"/>
    <hyperlink ref="M631" r:id="rId530" xr:uid="{7BDFBD42-59B4-42BA-98ED-6DDDDE90CAA2}"/>
    <hyperlink ref="M669" r:id="rId531" xr:uid="{3DC4293E-DC53-479F-B85F-1557FFB5683D}"/>
    <hyperlink ref="M678" r:id="rId532" xr:uid="{071BFB62-5626-42FB-8BD4-E67AD7A45280}"/>
    <hyperlink ref="M680" r:id="rId533" xr:uid="{A703FDAB-C684-45D6-B973-67FABD661EF9}"/>
    <hyperlink ref="M688" r:id="rId534" xr:uid="{B8768EC2-8195-4ABC-8292-C3667FA55E3D}"/>
    <hyperlink ref="M695" r:id="rId535" xr:uid="{731CBD5F-F384-4FD1-8DA2-ED6D9873E7FD}"/>
    <hyperlink ref="M702" r:id="rId536" xr:uid="{65648C33-D74D-419A-8569-DC89DCC1F7A3}"/>
    <hyperlink ref="M713" r:id="rId537" xr:uid="{0DAD5BAF-67B9-4D21-8DCA-5A13F0037AAA}"/>
    <hyperlink ref="M714" r:id="rId538" xr:uid="{1C9F6147-EACD-4F8B-9EA2-B2C8C4522EDF}"/>
    <hyperlink ref="M715" r:id="rId539" xr:uid="{B99D7BF3-88B7-4A6C-ADA5-C85F2D2D6B30}"/>
    <hyperlink ref="M718" r:id="rId540" xr:uid="{AE6FC6F9-3A3E-49E5-8E8E-1A5EEA94AE1D}"/>
    <hyperlink ref="M725" r:id="rId541" xr:uid="{D8864207-0069-46C1-A7BD-6A8157AABDA9}"/>
    <hyperlink ref="M728" r:id="rId542" xr:uid="{EC718559-DF57-407B-B958-6A670E069B5A}"/>
    <hyperlink ref="M730" r:id="rId543" xr:uid="{50B7F7B5-75EA-43C3-9710-180D1C4083F8}"/>
    <hyperlink ref="M743" r:id="rId544" xr:uid="{18C4B169-96A6-44F8-A861-CB7A9FFF0E64}"/>
    <hyperlink ref="M744" r:id="rId545" xr:uid="{10E47D10-F64C-409E-8982-5CB9284EEA3C}"/>
    <hyperlink ref="M751" r:id="rId546" xr:uid="{99872D4F-372C-465B-8270-B5AAE8CEBDAE}"/>
    <hyperlink ref="M742" r:id="rId547" xr:uid="{1CC8A183-9D5A-4F28-A39B-55550DD80079}"/>
    <hyperlink ref="M755" r:id="rId548" xr:uid="{ADEAD426-BF62-4F8D-AF4D-1595A8BAC115}"/>
    <hyperlink ref="M758" r:id="rId549" xr:uid="{64A989F9-7ECE-43D5-8674-3CA4CC3DD772}"/>
    <hyperlink ref="M759" r:id="rId550" xr:uid="{F2C6DE11-47C4-4DA8-913D-9E53CFF96235}"/>
    <hyperlink ref="M767" r:id="rId551" xr:uid="{2AADA2A1-26EB-4419-A443-AC0125A12DDA}"/>
    <hyperlink ref="M771" r:id="rId552" xr:uid="{09D5FF18-02B1-4594-AC01-41C79515FFB6}"/>
    <hyperlink ref="M772" r:id="rId553" xr:uid="{AE2E0B14-943B-4C7A-99A0-7A4C696CF492}"/>
    <hyperlink ref="M805" r:id="rId554" xr:uid="{89F88A25-1454-4D95-AC06-AB3664E2FE33}"/>
    <hyperlink ref="M777" r:id="rId555" xr:uid="{6317D6D6-4C45-4DD1-B290-3AD940F748D6}"/>
    <hyperlink ref="M779" r:id="rId556" xr:uid="{4F10263E-05CA-41BB-9261-146B348A25D4}"/>
    <hyperlink ref="M787" r:id="rId557" xr:uid="{1B421FF5-641E-446B-9CA1-A4D616F366BB}"/>
    <hyperlink ref="M788" r:id="rId558" xr:uid="{F9985343-8CB1-46FF-8E1C-2B8A73593774}"/>
    <hyperlink ref="M794" r:id="rId559" xr:uid="{3558F403-299E-47CF-9A36-3D8A8D3660E6}"/>
    <hyperlink ref="M795" r:id="rId560" xr:uid="{CB53AE24-5B5C-41FD-BFA6-F2ABAF14AB6F}"/>
    <hyperlink ref="M796" r:id="rId561" xr:uid="{B4444E51-759F-43BB-A082-D6617FB9C2D4}"/>
    <hyperlink ref="M798" r:id="rId562" xr:uid="{DCFA2514-08F4-48EC-9D55-45324CAFB96C}"/>
    <hyperlink ref="M768" r:id="rId563" xr:uid="{AE5A7645-CB86-40C5-A4F8-282ABCDBB23D}"/>
    <hyperlink ref="M802" r:id="rId564" xr:uid="{B838C754-0C8C-454D-AA84-AA7CD5B88D78}"/>
    <hyperlink ref="M804" r:id="rId565" xr:uid="{DB5080E9-3D83-49D2-95F1-2F34A321AC40}"/>
    <hyperlink ref="M806" r:id="rId566" xr:uid="{6482557A-11CF-4E79-9E47-B1275709DBF0}"/>
    <hyperlink ref="M807" r:id="rId567" xr:uid="{5D3D1CE1-49A7-430B-8037-EF0302243614}"/>
    <hyperlink ref="M817" r:id="rId568" xr:uid="{2EFF51B5-3F5D-48A5-AF35-D690805C4411}"/>
    <hyperlink ref="M819" r:id="rId569" xr:uid="{C59B74A5-725D-426E-BDC9-804D6F6342C7}"/>
    <hyperlink ref="M825" r:id="rId570" xr:uid="{7AD2735C-9852-4DA1-8B55-E6AAE35A7187}"/>
    <hyperlink ref="M833" r:id="rId571" xr:uid="{126D7C50-66BA-4635-B8D3-12B0B6FDC960}"/>
    <hyperlink ref="M834" r:id="rId572" xr:uid="{010142E2-0B39-4563-8987-1AE03FF72231}"/>
    <hyperlink ref="M836" r:id="rId573" xr:uid="{C31050E2-29FC-4351-8886-3DEDDAF18333}"/>
    <hyperlink ref="M837" r:id="rId574" xr:uid="{F52A266A-4424-4025-BBDF-7B82979FC11A}"/>
    <hyperlink ref="M839" r:id="rId575" xr:uid="{976CC67A-FEDA-4EEC-9A07-5770A08A3C38}"/>
    <hyperlink ref="M846" r:id="rId576" xr:uid="{FB4BC1C4-0938-4E67-99B2-96D0DFE9B99E}"/>
    <hyperlink ref="M848" r:id="rId577" xr:uid="{17546681-B1D1-4490-B1F9-D46B20C620F2}"/>
    <hyperlink ref="M850" r:id="rId578" xr:uid="{39E28320-E11D-46FA-A934-7DC5F602268C}"/>
    <hyperlink ref="M855" r:id="rId579" xr:uid="{F19C3BF7-E350-45B7-A471-FA240E2E25C7}"/>
    <hyperlink ref="M872" r:id="rId580" xr:uid="{91F8A2C9-EA88-4AD9-8995-AF92FA792405}"/>
    <hyperlink ref="M874" r:id="rId581" xr:uid="{0C5C6C1A-22B1-4B7E-8763-ED3966F4546E}"/>
    <hyperlink ref="M877" r:id="rId582" xr:uid="{49C5247C-60D0-4CFB-81BD-BABAB219E7A7}"/>
    <hyperlink ref="M880" r:id="rId583" xr:uid="{38473360-E186-406B-9F3D-CA4B5AB130B7}"/>
    <hyperlink ref="M884" r:id="rId584" xr:uid="{6BDCAECE-0D45-484A-9825-059E79B481F2}"/>
    <hyperlink ref="M1358" r:id="rId585" xr:uid="{33F1D735-44C7-47E4-A1C3-FA25D3749992}"/>
    <hyperlink ref="M1367" r:id="rId586" xr:uid="{00FBF4CC-2FFF-4ECB-966B-8F0803F6AF9D}"/>
    <hyperlink ref="M1369" r:id="rId587" xr:uid="{D3DA1CDB-DF04-4A56-BDFF-764BF44F2E6B}"/>
    <hyperlink ref="M1372" r:id="rId588" xr:uid="{117E6937-CBF7-4ECB-9DA2-EE3711A50766}"/>
    <hyperlink ref="M1380" r:id="rId589" xr:uid="{DAA6D2AD-87FD-4294-B86F-F28B8E53A176}"/>
    <hyperlink ref="M1389" r:id="rId590" xr:uid="{9C2482C2-8355-4304-BAC2-5FD45651F9F0}"/>
    <hyperlink ref="M1419" r:id="rId591" xr:uid="{7C488FE6-520B-400D-A843-765738A5911F}"/>
    <hyperlink ref="M1420" r:id="rId592" xr:uid="{B60504A5-0D61-4494-BB33-2C53E3C46844}"/>
    <hyperlink ref="M1407" r:id="rId593" xr:uid="{1B14CF31-6F65-4ADF-B6DD-613544694D05}"/>
    <hyperlink ref="M1432" r:id="rId594" xr:uid="{F52F5AFE-FF28-482A-8295-E5F267884684}"/>
    <hyperlink ref="M1471" r:id="rId595" xr:uid="{9503AEE9-56F7-487D-A758-01C6016B3F17}"/>
    <hyperlink ref="M994" r:id="rId596" xr:uid="{B97F378A-C3FC-4FE0-ACB4-E4516DAD4137}"/>
    <hyperlink ref="M996" r:id="rId597" xr:uid="{3A2BE930-6BFB-47F4-9A4C-4D90A14A342E}"/>
    <hyperlink ref="M1034" r:id="rId598" xr:uid="{B21375E3-9811-4D38-9F56-65718EF2B34C}"/>
    <hyperlink ref="M1045" r:id="rId599" xr:uid="{6EC7D760-376B-4119-9C20-8CDC16879F09}"/>
    <hyperlink ref="M1054" r:id="rId600" xr:uid="{A54BCBD7-82E4-43F8-8D20-C974A260DF6F}"/>
    <hyperlink ref="M1104" r:id="rId601" xr:uid="{C0C6440C-EE2A-40D4-A88A-53D58332569A}"/>
    <hyperlink ref="M1112" r:id="rId602" xr:uid="{DC8BE112-BE81-4D7F-99B7-B957862B0E7C}"/>
    <hyperlink ref="M989" r:id="rId603" xr:uid="{35466BFB-91E9-47E6-9439-8F8E419726C2}"/>
    <hyperlink ref="M42" r:id="rId604" xr:uid="{455259B4-67F9-44B7-9C87-71E06FC96D9F}"/>
    <hyperlink ref="M54" r:id="rId605" xr:uid="{0F63C145-50F9-4F01-8C90-BE1C19077AC5}"/>
    <hyperlink ref="M319" r:id="rId606" xr:uid="{C46517CA-BF32-4D1B-88DD-1C830950CADF}"/>
    <hyperlink ref="M388" r:id="rId607" xr:uid="{96C5DDE4-5601-46BE-8DB2-B80941364517}"/>
    <hyperlink ref="M1043" r:id="rId608" xr:uid="{7AA57FFD-AD18-413F-8FD4-DAAA61388978}"/>
    <hyperlink ref="M726" r:id="rId609" xr:uid="{817EE4FB-24D2-497D-80BA-5BD3F5C82A38}"/>
    <hyperlink ref="M88" r:id="rId610" xr:uid="{ED707540-E4A8-49B4-91AB-F70CE5DF610F}"/>
    <hyperlink ref="M656" r:id="rId611" xr:uid="{03AD4DF5-2731-44A8-BB99-02AE09E415A1}"/>
    <hyperlink ref="M614" r:id="rId612" xr:uid="{7492D88D-CA79-4DE7-AAFF-018EE997C54B}"/>
    <hyperlink ref="M612" r:id="rId613" xr:uid="{175DD343-871F-4AB8-8DF0-BDAB07B4675C}"/>
    <hyperlink ref="M599" r:id="rId614" xr:uid="{182784C9-B568-48EF-A372-90C141EF3C20}"/>
    <hyperlink ref="M603" r:id="rId615" xr:uid="{A5DA1CC7-5035-4115-8B16-12CBC1037DB5}"/>
    <hyperlink ref="M607" r:id="rId616" xr:uid="{20F4A052-2C05-439C-BA5C-78970998039D}"/>
    <hyperlink ref="M597" r:id="rId617" xr:uid="{AE56AD75-E913-4A48-BBAB-75423AA55C89}"/>
    <hyperlink ref="M580" r:id="rId618" xr:uid="{9086605E-0F69-4A73-87BD-9C6005A097FE}"/>
    <hyperlink ref="M610" r:id="rId619" xr:uid="{7C9BBBF5-4E09-4A7E-A7B3-A6E419B2EF73}"/>
    <hyperlink ref="M609" r:id="rId620" xr:uid="{EC1E25DD-F313-4077-8802-476CA0F02619}"/>
    <hyperlink ref="M598" r:id="rId621" xr:uid="{69B8A15B-53B9-4198-BCEC-8E57B0F47C9F}"/>
    <hyperlink ref="M611" r:id="rId622" xr:uid="{29256466-38D7-4F6C-9CFA-312BD97A2FFC}"/>
    <hyperlink ref="M606" r:id="rId623" xr:uid="{F8431F05-3943-416A-82E3-DB7DC182CA94}"/>
    <hyperlink ref="M605" r:id="rId624" xr:uid="{85B1144A-BF18-4E6A-809F-A5DB8DE01781}"/>
    <hyperlink ref="M596" r:id="rId625" xr:uid="{E76C4CAA-A6CD-4D9C-805E-CE580CFF81A2}"/>
    <hyperlink ref="M604" r:id="rId626" xr:uid="{4682B5EA-A044-48D6-943B-EF5DDCF6951B}"/>
    <hyperlink ref="M729" r:id="rId627" xr:uid="{72C8D770-08C6-45CE-A7F2-A6BD10A5FD4A}"/>
    <hyperlink ref="M109" r:id="rId628" xr:uid="{0A70C79A-B6C6-47F0-8EE6-6B57EB027737}"/>
    <hyperlink ref="M195" r:id="rId629" xr:uid="{580861CD-5E78-4DA5-9DC2-91A8D60494C2}"/>
  </hyperlinks>
  <pageMargins left="0.7" right="0.7" top="0.75" bottom="0.75" header="0.3" footer="0.3"/>
  <pageSetup paperSize="9" scale="67" orientation="portrait" r:id="rId630"/>
  <colBreaks count="1" manualBreakCount="1">
    <brk id="12" max="1048575" man="1"/>
  </colBreaks>
  <drawing r:id="rId6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0D97B-27BB-47E6-88C4-BBBE1531BE76}">
  <dimension ref="A1:S107"/>
  <sheetViews>
    <sheetView topLeftCell="A100" workbookViewId="0">
      <selection activeCell="E126" sqref="E126"/>
    </sheetView>
  </sheetViews>
  <sheetFormatPr defaultRowHeight="15" x14ac:dyDescent="0.25"/>
  <cols>
    <col min="1" max="1" width="7.28515625" bestFit="1" customWidth="1"/>
    <col min="5" max="5" width="38.7109375" customWidth="1"/>
    <col min="6" max="6" width="24.28515625" customWidth="1"/>
    <col min="15" max="15" width="9.140625" customWidth="1"/>
  </cols>
  <sheetData>
    <row r="1" spans="1:19" x14ac:dyDescent="0.25">
      <c r="A1" t="s">
        <v>4676</v>
      </c>
      <c r="B1">
        <v>27</v>
      </c>
      <c r="D1" t="s">
        <v>4677</v>
      </c>
      <c r="E1" t="s">
        <v>4678</v>
      </c>
      <c r="F1" t="s">
        <v>4679</v>
      </c>
      <c r="G1" t="s">
        <v>70</v>
      </c>
      <c r="H1">
        <v>260</v>
      </c>
      <c r="I1">
        <v>2023</v>
      </c>
      <c r="J1">
        <v>255</v>
      </c>
      <c r="K1" t="s">
        <v>71</v>
      </c>
      <c r="L1" t="s">
        <v>123</v>
      </c>
      <c r="M1" t="s">
        <v>4680</v>
      </c>
      <c r="N1" t="s">
        <v>4681</v>
      </c>
      <c r="O1">
        <v>9786175204832</v>
      </c>
      <c r="P1" t="s">
        <v>4682</v>
      </c>
      <c r="Q1">
        <v>0</v>
      </c>
      <c r="R1">
        <v>0</v>
      </c>
      <c r="S1" t="s">
        <v>310</v>
      </c>
    </row>
    <row r="2" spans="1:19" x14ac:dyDescent="0.25">
      <c r="A2" t="s">
        <v>4683</v>
      </c>
      <c r="B2">
        <v>27</v>
      </c>
      <c r="D2" t="s">
        <v>4677</v>
      </c>
      <c r="E2" t="s">
        <v>4678</v>
      </c>
      <c r="F2" t="s">
        <v>4679</v>
      </c>
      <c r="G2" t="s">
        <v>18</v>
      </c>
      <c r="H2">
        <v>260</v>
      </c>
      <c r="I2">
        <v>2023</v>
      </c>
      <c r="J2">
        <v>360</v>
      </c>
      <c r="K2" t="s">
        <v>71</v>
      </c>
      <c r="L2" t="s">
        <v>123</v>
      </c>
      <c r="N2" t="s">
        <v>4681</v>
      </c>
      <c r="O2">
        <v>9786175204832</v>
      </c>
      <c r="P2" t="s">
        <v>4682</v>
      </c>
      <c r="Q2">
        <v>0</v>
      </c>
      <c r="R2">
        <v>0</v>
      </c>
      <c r="S2" t="s">
        <v>310</v>
      </c>
    </row>
    <row r="3" spans="1:19" x14ac:dyDescent="0.25">
      <c r="A3" t="s">
        <v>4684</v>
      </c>
      <c r="B3">
        <v>26.5</v>
      </c>
      <c r="C3">
        <v>44846</v>
      </c>
      <c r="D3" t="s">
        <v>4685</v>
      </c>
      <c r="E3" t="s">
        <v>4686</v>
      </c>
      <c r="F3" t="s">
        <v>2978</v>
      </c>
      <c r="G3" t="s">
        <v>70</v>
      </c>
      <c r="H3">
        <v>226</v>
      </c>
      <c r="I3">
        <v>2023</v>
      </c>
      <c r="J3">
        <v>250</v>
      </c>
      <c r="K3" t="s">
        <v>71</v>
      </c>
      <c r="L3" t="s">
        <v>123</v>
      </c>
      <c r="N3" t="s">
        <v>4681</v>
      </c>
      <c r="O3">
        <v>9786175203712</v>
      </c>
      <c r="P3" t="s">
        <v>4687</v>
      </c>
      <c r="Q3" t="s">
        <v>4688</v>
      </c>
      <c r="R3" t="s">
        <v>4689</v>
      </c>
      <c r="S3" t="s">
        <v>310</v>
      </c>
    </row>
    <row r="4" spans="1:19" x14ac:dyDescent="0.25">
      <c r="A4" t="s">
        <v>4690</v>
      </c>
      <c r="B4">
        <v>3</v>
      </c>
      <c r="D4" t="s">
        <v>4691</v>
      </c>
      <c r="E4" t="s">
        <v>4692</v>
      </c>
      <c r="F4" t="s">
        <v>4693</v>
      </c>
      <c r="G4" t="s">
        <v>70</v>
      </c>
      <c r="H4">
        <v>32</v>
      </c>
      <c r="I4">
        <v>2018</v>
      </c>
      <c r="J4">
        <v>40</v>
      </c>
      <c r="K4" t="s">
        <v>71</v>
      </c>
      <c r="L4" t="s">
        <v>20</v>
      </c>
      <c r="M4" t="s">
        <v>78</v>
      </c>
      <c r="N4" t="s">
        <v>4681</v>
      </c>
      <c r="O4">
        <v>9786177605880</v>
      </c>
      <c r="P4" t="s">
        <v>4694</v>
      </c>
      <c r="Q4" t="s">
        <v>4695</v>
      </c>
      <c r="R4">
        <v>0</v>
      </c>
      <c r="S4" t="s">
        <v>240</v>
      </c>
    </row>
    <row r="5" spans="1:19" x14ac:dyDescent="0.25">
      <c r="A5" t="s">
        <v>4696</v>
      </c>
      <c r="B5">
        <v>3</v>
      </c>
      <c r="D5" t="s">
        <v>4697</v>
      </c>
      <c r="E5" t="s">
        <v>4698</v>
      </c>
      <c r="F5" t="s">
        <v>4693</v>
      </c>
      <c r="G5" t="s">
        <v>70</v>
      </c>
      <c r="H5">
        <v>44</v>
      </c>
      <c r="I5">
        <v>2018</v>
      </c>
      <c r="J5">
        <v>44</v>
      </c>
      <c r="K5" t="s">
        <v>71</v>
      </c>
      <c r="L5" t="s">
        <v>20</v>
      </c>
      <c r="M5" t="s">
        <v>78</v>
      </c>
      <c r="N5" t="s">
        <v>4681</v>
      </c>
      <c r="O5">
        <v>9786177605934</v>
      </c>
      <c r="P5" t="s">
        <v>4699</v>
      </c>
      <c r="Q5" t="s">
        <v>4700</v>
      </c>
      <c r="R5">
        <v>0</v>
      </c>
      <c r="S5" t="s">
        <v>240</v>
      </c>
    </row>
    <row r="6" spans="1:19" x14ac:dyDescent="0.25">
      <c r="A6" t="s">
        <v>4701</v>
      </c>
      <c r="B6">
        <v>11</v>
      </c>
      <c r="D6" t="s">
        <v>4702</v>
      </c>
      <c r="E6" t="s">
        <v>4703</v>
      </c>
      <c r="F6" t="s">
        <v>4704</v>
      </c>
      <c r="G6" t="s">
        <v>70</v>
      </c>
      <c r="H6">
        <v>114</v>
      </c>
      <c r="I6">
        <v>2017</v>
      </c>
      <c r="J6">
        <v>200</v>
      </c>
      <c r="K6" t="s">
        <v>128</v>
      </c>
      <c r="L6" t="s">
        <v>20</v>
      </c>
      <c r="M6" t="s">
        <v>78</v>
      </c>
      <c r="N6" t="s">
        <v>4681</v>
      </c>
      <c r="O6">
        <v>9786177320066</v>
      </c>
      <c r="P6" t="s">
        <v>4705</v>
      </c>
      <c r="Q6" t="s">
        <v>4706</v>
      </c>
      <c r="R6" t="s">
        <v>4707</v>
      </c>
      <c r="S6" t="s">
        <v>79</v>
      </c>
    </row>
    <row r="7" spans="1:19" x14ac:dyDescent="0.25">
      <c r="A7" t="s">
        <v>4708</v>
      </c>
      <c r="B7">
        <v>11</v>
      </c>
      <c r="D7" t="s">
        <v>4709</v>
      </c>
      <c r="E7" t="s">
        <v>4710</v>
      </c>
      <c r="F7" t="s">
        <v>4711</v>
      </c>
      <c r="G7" t="s">
        <v>70</v>
      </c>
      <c r="H7">
        <v>180</v>
      </c>
      <c r="I7">
        <v>2016</v>
      </c>
      <c r="J7">
        <v>115</v>
      </c>
      <c r="K7" t="s">
        <v>71</v>
      </c>
      <c r="L7" t="s">
        <v>20</v>
      </c>
      <c r="M7" t="s">
        <v>78</v>
      </c>
      <c r="N7" t="s">
        <v>4681</v>
      </c>
      <c r="O7">
        <v>9789662609509</v>
      </c>
      <c r="P7" t="s">
        <v>4712</v>
      </c>
      <c r="Q7" t="s">
        <v>4713</v>
      </c>
      <c r="R7" t="s">
        <v>4714</v>
      </c>
      <c r="S7" t="s">
        <v>89</v>
      </c>
    </row>
    <row r="8" spans="1:19" x14ac:dyDescent="0.25">
      <c r="A8" t="s">
        <v>4715</v>
      </c>
      <c r="B8">
        <v>11</v>
      </c>
      <c r="D8" t="s">
        <v>4716</v>
      </c>
      <c r="E8" t="s">
        <v>4717</v>
      </c>
      <c r="F8" t="s">
        <v>4718</v>
      </c>
      <c r="G8" t="s">
        <v>70</v>
      </c>
      <c r="H8">
        <v>520</v>
      </c>
      <c r="I8">
        <v>2018</v>
      </c>
      <c r="J8">
        <v>265</v>
      </c>
      <c r="K8" t="s">
        <v>71</v>
      </c>
      <c r="L8" t="s">
        <v>20</v>
      </c>
      <c r="M8" t="s">
        <v>78</v>
      </c>
      <c r="N8" t="s">
        <v>4681</v>
      </c>
      <c r="O8">
        <v>9786177605736</v>
      </c>
      <c r="P8" t="s">
        <v>4719</v>
      </c>
      <c r="Q8" t="s">
        <v>4720</v>
      </c>
      <c r="R8" t="s">
        <v>4721</v>
      </c>
      <c r="S8" t="s">
        <v>1537</v>
      </c>
    </row>
    <row r="9" spans="1:19" x14ac:dyDescent="0.25">
      <c r="A9" t="s">
        <v>4722</v>
      </c>
      <c r="B9">
        <v>11</v>
      </c>
      <c r="D9" t="s">
        <v>4723</v>
      </c>
      <c r="E9" t="s">
        <v>4724</v>
      </c>
      <c r="F9" t="s">
        <v>4725</v>
      </c>
      <c r="G9" t="s">
        <v>70</v>
      </c>
      <c r="H9">
        <v>336</v>
      </c>
      <c r="I9">
        <v>2014</v>
      </c>
      <c r="J9">
        <v>175</v>
      </c>
      <c r="K9" t="s">
        <v>71</v>
      </c>
      <c r="L9" t="s">
        <v>20</v>
      </c>
      <c r="M9" t="s">
        <v>78</v>
      </c>
      <c r="N9" t="s">
        <v>4681</v>
      </c>
      <c r="O9">
        <v>9789662609738</v>
      </c>
      <c r="P9" t="s">
        <v>4726</v>
      </c>
      <c r="Q9" t="s">
        <v>4727</v>
      </c>
      <c r="R9" t="s">
        <v>4728</v>
      </c>
      <c r="S9" t="s">
        <v>89</v>
      </c>
    </row>
    <row r="10" spans="1:19" x14ac:dyDescent="0.25">
      <c r="A10" t="s">
        <v>4729</v>
      </c>
      <c r="B10">
        <v>13</v>
      </c>
      <c r="D10" t="s">
        <v>4730</v>
      </c>
      <c r="E10" t="s">
        <v>4731</v>
      </c>
      <c r="F10" t="s">
        <v>4732</v>
      </c>
      <c r="G10" t="s">
        <v>70</v>
      </c>
      <c r="H10">
        <v>166</v>
      </c>
      <c r="I10">
        <v>2020</v>
      </c>
      <c r="J10">
        <v>166</v>
      </c>
      <c r="K10" t="s">
        <v>71</v>
      </c>
      <c r="L10" t="s">
        <v>20</v>
      </c>
    </row>
    <row r="11" spans="1:19" x14ac:dyDescent="0.25">
      <c r="A11" t="s">
        <v>4733</v>
      </c>
      <c r="B11">
        <v>13</v>
      </c>
      <c r="D11" t="s">
        <v>4734</v>
      </c>
      <c r="E11" t="s">
        <v>4735</v>
      </c>
      <c r="F11" t="s">
        <v>4736</v>
      </c>
      <c r="G11" t="s">
        <v>70</v>
      </c>
      <c r="H11">
        <v>68</v>
      </c>
      <c r="I11">
        <v>2018</v>
      </c>
      <c r="J11">
        <v>68</v>
      </c>
      <c r="K11" t="s">
        <v>71</v>
      </c>
      <c r="L11" t="s">
        <v>20</v>
      </c>
    </row>
    <row r="12" spans="1:19" x14ac:dyDescent="0.25">
      <c r="A12" t="s">
        <v>4737</v>
      </c>
      <c r="B12">
        <v>13</v>
      </c>
      <c r="D12" t="s">
        <v>1470</v>
      </c>
      <c r="E12" t="s">
        <v>1471</v>
      </c>
      <c r="F12" t="s">
        <v>1472</v>
      </c>
      <c r="G12" t="s">
        <v>70</v>
      </c>
      <c r="H12">
        <v>416</v>
      </c>
      <c r="I12">
        <v>2019</v>
      </c>
      <c r="J12">
        <v>340</v>
      </c>
      <c r="K12" t="s">
        <v>71</v>
      </c>
      <c r="L12" t="s">
        <v>20</v>
      </c>
    </row>
    <row r="13" spans="1:19" x14ac:dyDescent="0.25">
      <c r="A13" t="s">
        <v>4738</v>
      </c>
      <c r="B13">
        <v>13</v>
      </c>
      <c r="E13" t="s">
        <v>4739</v>
      </c>
      <c r="F13" t="s">
        <v>1495</v>
      </c>
      <c r="G13" t="s">
        <v>70</v>
      </c>
      <c r="H13">
        <v>232</v>
      </c>
      <c r="I13">
        <v>2018</v>
      </c>
      <c r="J13">
        <v>220</v>
      </c>
      <c r="K13" t="s">
        <v>71</v>
      </c>
      <c r="L13" t="s">
        <v>20</v>
      </c>
    </row>
    <row r="14" spans="1:19" x14ac:dyDescent="0.25">
      <c r="A14" t="s">
        <v>4740</v>
      </c>
      <c r="B14">
        <v>13</v>
      </c>
      <c r="E14" t="s">
        <v>4741</v>
      </c>
      <c r="F14" t="s">
        <v>1495</v>
      </c>
      <c r="G14" t="s">
        <v>70</v>
      </c>
      <c r="H14">
        <v>232</v>
      </c>
      <c r="I14">
        <v>2019</v>
      </c>
      <c r="J14">
        <v>220</v>
      </c>
      <c r="K14" t="s">
        <v>71</v>
      </c>
      <c r="L14" t="s">
        <v>20</v>
      </c>
    </row>
    <row r="15" spans="1:19" x14ac:dyDescent="0.25">
      <c r="A15" t="s">
        <v>4742</v>
      </c>
      <c r="B15">
        <v>13</v>
      </c>
      <c r="E15" t="s">
        <v>4743</v>
      </c>
      <c r="F15" t="s">
        <v>1495</v>
      </c>
      <c r="G15" t="s">
        <v>70</v>
      </c>
      <c r="H15">
        <v>186</v>
      </c>
      <c r="I15">
        <v>2020</v>
      </c>
      <c r="J15">
        <v>200</v>
      </c>
      <c r="K15" t="s">
        <v>71</v>
      </c>
      <c r="L15" t="s">
        <v>20</v>
      </c>
    </row>
    <row r="16" spans="1:19" x14ac:dyDescent="0.25">
      <c r="A16" t="s">
        <v>4744</v>
      </c>
      <c r="B16">
        <v>13</v>
      </c>
      <c r="E16" t="s">
        <v>4745</v>
      </c>
      <c r="F16" t="s">
        <v>1495</v>
      </c>
      <c r="G16" t="s">
        <v>70</v>
      </c>
      <c r="H16">
        <v>212</v>
      </c>
      <c r="I16">
        <v>2018</v>
      </c>
      <c r="J16">
        <v>210</v>
      </c>
      <c r="K16" t="s">
        <v>71</v>
      </c>
      <c r="L16" t="s">
        <v>20</v>
      </c>
    </row>
    <row r="17" spans="1:12" x14ac:dyDescent="0.25">
      <c r="A17" t="s">
        <v>4746</v>
      </c>
      <c r="B17">
        <v>13</v>
      </c>
      <c r="D17" t="s">
        <v>4747</v>
      </c>
      <c r="E17" t="s">
        <v>4748</v>
      </c>
      <c r="F17" t="s">
        <v>4749</v>
      </c>
      <c r="G17" t="s">
        <v>70</v>
      </c>
      <c r="H17">
        <v>144</v>
      </c>
      <c r="I17">
        <v>2016</v>
      </c>
      <c r="J17">
        <v>170</v>
      </c>
      <c r="K17" t="s">
        <v>71</v>
      </c>
      <c r="L17" t="s">
        <v>20</v>
      </c>
    </row>
    <row r="18" spans="1:12" x14ac:dyDescent="0.25">
      <c r="A18" t="s">
        <v>4750</v>
      </c>
      <c r="B18">
        <v>13</v>
      </c>
      <c r="D18" t="s">
        <v>4751</v>
      </c>
      <c r="E18" t="s">
        <v>4994</v>
      </c>
      <c r="F18" t="s">
        <v>1331</v>
      </c>
      <c r="G18" t="s">
        <v>18</v>
      </c>
      <c r="H18">
        <v>650</v>
      </c>
      <c r="I18">
        <v>2009</v>
      </c>
      <c r="J18">
        <v>80</v>
      </c>
      <c r="K18" t="s">
        <v>71</v>
      </c>
      <c r="L18" t="s">
        <v>20</v>
      </c>
    </row>
    <row r="19" spans="1:12" x14ac:dyDescent="0.25">
      <c r="A19" t="s">
        <v>4752</v>
      </c>
      <c r="B19">
        <v>13</v>
      </c>
      <c r="D19" t="s">
        <v>191</v>
      </c>
      <c r="E19" t="s">
        <v>4995</v>
      </c>
      <c r="F19" t="s">
        <v>4753</v>
      </c>
      <c r="G19" t="s">
        <v>18</v>
      </c>
      <c r="H19">
        <v>404</v>
      </c>
      <c r="I19">
        <v>2009</v>
      </c>
      <c r="J19" t="s">
        <v>4754</v>
      </c>
      <c r="K19" t="s">
        <v>71</v>
      </c>
      <c r="L19" t="s">
        <v>20</v>
      </c>
    </row>
    <row r="20" spans="1:12" x14ac:dyDescent="0.25">
      <c r="A20" t="s">
        <v>4755</v>
      </c>
      <c r="B20">
        <v>13</v>
      </c>
      <c r="D20" t="s">
        <v>1489</v>
      </c>
      <c r="E20" t="s">
        <v>1490</v>
      </c>
      <c r="F20" t="s">
        <v>1491</v>
      </c>
      <c r="G20" t="s">
        <v>18</v>
      </c>
      <c r="H20">
        <v>240</v>
      </c>
      <c r="I20">
        <v>2021</v>
      </c>
      <c r="J20">
        <v>290</v>
      </c>
      <c r="K20" t="s">
        <v>71</v>
      </c>
      <c r="L20" t="s">
        <v>20</v>
      </c>
    </row>
    <row r="21" spans="1:12" x14ac:dyDescent="0.25">
      <c r="A21" t="s">
        <v>4756</v>
      </c>
      <c r="B21">
        <v>13</v>
      </c>
      <c r="D21" t="s">
        <v>4757</v>
      </c>
      <c r="E21" t="s">
        <v>4758</v>
      </c>
      <c r="F21" t="s">
        <v>1495</v>
      </c>
      <c r="G21" t="s">
        <v>70</v>
      </c>
      <c r="H21">
        <v>88</v>
      </c>
      <c r="I21">
        <v>2019</v>
      </c>
      <c r="J21">
        <v>140</v>
      </c>
      <c r="K21" t="s">
        <v>71</v>
      </c>
      <c r="L21" t="s">
        <v>20</v>
      </c>
    </row>
    <row r="22" spans="1:12" x14ac:dyDescent="0.25">
      <c r="A22" t="s">
        <v>4759</v>
      </c>
      <c r="B22">
        <v>13</v>
      </c>
      <c r="D22" t="s">
        <v>4760</v>
      </c>
      <c r="E22" t="s">
        <v>4761</v>
      </c>
      <c r="F22" t="s">
        <v>4762</v>
      </c>
      <c r="G22" t="s">
        <v>18</v>
      </c>
      <c r="H22">
        <v>432</v>
      </c>
      <c r="I22">
        <v>2015</v>
      </c>
      <c r="J22">
        <v>350</v>
      </c>
      <c r="K22" t="s">
        <v>71</v>
      </c>
      <c r="L22" t="s">
        <v>20</v>
      </c>
    </row>
    <row r="23" spans="1:12" x14ac:dyDescent="0.25">
      <c r="A23" t="s">
        <v>4763</v>
      </c>
      <c r="B23">
        <v>13</v>
      </c>
      <c r="D23" t="s">
        <v>4764</v>
      </c>
      <c r="E23" t="s">
        <v>4765</v>
      </c>
      <c r="F23" t="s">
        <v>4736</v>
      </c>
      <c r="G23" t="s">
        <v>70</v>
      </c>
      <c r="H23">
        <v>56</v>
      </c>
      <c r="I23">
        <v>2018</v>
      </c>
      <c r="J23">
        <v>56</v>
      </c>
      <c r="K23" t="s">
        <v>71</v>
      </c>
      <c r="L23" t="s">
        <v>20</v>
      </c>
    </row>
    <row r="24" spans="1:12" x14ac:dyDescent="0.25">
      <c r="A24" t="s">
        <v>4766</v>
      </c>
      <c r="B24">
        <v>13</v>
      </c>
      <c r="D24" t="s">
        <v>1345</v>
      </c>
      <c r="E24" t="s">
        <v>4767</v>
      </c>
      <c r="F24" t="s">
        <v>1516</v>
      </c>
      <c r="G24" t="s">
        <v>18</v>
      </c>
      <c r="H24">
        <v>476</v>
      </c>
      <c r="I24">
        <v>2021</v>
      </c>
      <c r="J24">
        <v>670</v>
      </c>
      <c r="K24" t="s">
        <v>128</v>
      </c>
      <c r="L24" t="s">
        <v>20</v>
      </c>
    </row>
    <row r="25" spans="1:12" x14ac:dyDescent="0.25">
      <c r="A25" t="s">
        <v>4768</v>
      </c>
      <c r="B25">
        <v>13</v>
      </c>
      <c r="D25" t="s">
        <v>4769</v>
      </c>
      <c r="E25" t="s">
        <v>4770</v>
      </c>
      <c r="F25" t="s">
        <v>4736</v>
      </c>
      <c r="G25" t="s">
        <v>70</v>
      </c>
      <c r="H25">
        <v>64</v>
      </c>
      <c r="I25">
        <v>2018</v>
      </c>
      <c r="J25">
        <v>64</v>
      </c>
      <c r="K25" t="s">
        <v>71</v>
      </c>
      <c r="L25" t="s">
        <v>20</v>
      </c>
    </row>
    <row r="26" spans="1:12" x14ac:dyDescent="0.25">
      <c r="A26" t="s">
        <v>4771</v>
      </c>
      <c r="B26">
        <v>13</v>
      </c>
      <c r="D26" t="s">
        <v>4772</v>
      </c>
      <c r="E26" t="s">
        <v>4773</v>
      </c>
      <c r="F26" t="s">
        <v>4774</v>
      </c>
      <c r="G26" t="s">
        <v>70</v>
      </c>
      <c r="H26">
        <v>32</v>
      </c>
      <c r="I26">
        <v>2018</v>
      </c>
      <c r="J26">
        <v>40</v>
      </c>
      <c r="K26" t="s">
        <v>71</v>
      </c>
      <c r="L26" t="s">
        <v>20</v>
      </c>
    </row>
    <row r="27" spans="1:12" x14ac:dyDescent="0.25">
      <c r="A27" t="s">
        <v>4775</v>
      </c>
      <c r="B27">
        <v>18</v>
      </c>
      <c r="D27" t="s">
        <v>2109</v>
      </c>
      <c r="E27" t="s">
        <v>2110</v>
      </c>
      <c r="F27" t="s">
        <v>2111</v>
      </c>
      <c r="G27" t="s">
        <v>18</v>
      </c>
      <c r="H27">
        <v>316</v>
      </c>
      <c r="I27">
        <v>2022</v>
      </c>
      <c r="J27">
        <v>345</v>
      </c>
      <c r="K27" t="s">
        <v>71</v>
      </c>
      <c r="L27" t="s">
        <v>20</v>
      </c>
    </row>
    <row r="28" spans="1:12" x14ac:dyDescent="0.25">
      <c r="A28" t="s">
        <v>4776</v>
      </c>
      <c r="B28">
        <v>19</v>
      </c>
      <c r="D28" t="s">
        <v>4777</v>
      </c>
      <c r="E28" t="s">
        <v>4996</v>
      </c>
      <c r="F28" t="s">
        <v>4778</v>
      </c>
      <c r="G28" t="s">
        <v>70</v>
      </c>
      <c r="H28">
        <v>308</v>
      </c>
      <c r="J28">
        <v>450</v>
      </c>
      <c r="K28" t="s">
        <v>128</v>
      </c>
      <c r="L28" t="s">
        <v>20</v>
      </c>
    </row>
    <row r="29" spans="1:12" x14ac:dyDescent="0.25">
      <c r="A29" t="s">
        <v>4779</v>
      </c>
      <c r="B29">
        <v>21</v>
      </c>
      <c r="D29" t="s">
        <v>4780</v>
      </c>
      <c r="E29" t="s">
        <v>4781</v>
      </c>
      <c r="F29" t="s">
        <v>2312</v>
      </c>
      <c r="G29" t="s">
        <v>70</v>
      </c>
      <c r="H29">
        <v>60</v>
      </c>
      <c r="I29">
        <v>2018</v>
      </c>
      <c r="J29">
        <v>60</v>
      </c>
      <c r="K29" t="s">
        <v>71</v>
      </c>
      <c r="L29" t="s">
        <v>20</v>
      </c>
    </row>
    <row r="30" spans="1:12" x14ac:dyDescent="0.25">
      <c r="A30" t="s">
        <v>4782</v>
      </c>
      <c r="B30">
        <v>21</v>
      </c>
      <c r="D30" t="s">
        <v>4783</v>
      </c>
      <c r="E30" t="s">
        <v>4784</v>
      </c>
      <c r="F30" t="s">
        <v>2312</v>
      </c>
      <c r="G30" t="s">
        <v>70</v>
      </c>
      <c r="H30">
        <v>44</v>
      </c>
      <c r="I30">
        <v>2018</v>
      </c>
      <c r="J30">
        <v>44</v>
      </c>
      <c r="K30" t="s">
        <v>71</v>
      </c>
      <c r="L30" t="s">
        <v>20</v>
      </c>
    </row>
    <row r="31" spans="1:12" x14ac:dyDescent="0.25">
      <c r="A31" t="s">
        <v>4785</v>
      </c>
      <c r="B31">
        <v>21</v>
      </c>
      <c r="D31" t="s">
        <v>4786</v>
      </c>
      <c r="E31" t="s">
        <v>4787</v>
      </c>
      <c r="F31" t="s">
        <v>4788</v>
      </c>
      <c r="G31" t="s">
        <v>70</v>
      </c>
      <c r="H31">
        <v>152</v>
      </c>
      <c r="I31">
        <v>2016</v>
      </c>
      <c r="J31">
        <v>165</v>
      </c>
      <c r="K31" t="s">
        <v>71</v>
      </c>
      <c r="L31" t="s">
        <v>20</v>
      </c>
    </row>
    <row r="32" spans="1:12" x14ac:dyDescent="0.25">
      <c r="A32" t="s">
        <v>4789</v>
      </c>
      <c r="B32">
        <v>21</v>
      </c>
      <c r="D32" t="s">
        <v>4790</v>
      </c>
      <c r="E32" t="s">
        <v>4791</v>
      </c>
      <c r="F32" t="s">
        <v>4792</v>
      </c>
      <c r="G32" t="s">
        <v>70</v>
      </c>
      <c r="H32">
        <v>80</v>
      </c>
      <c r="I32">
        <v>2018</v>
      </c>
      <c r="J32">
        <v>80</v>
      </c>
      <c r="K32" t="s">
        <v>71</v>
      </c>
      <c r="L32" t="s">
        <v>20</v>
      </c>
    </row>
    <row r="33" spans="1:14" x14ac:dyDescent="0.25">
      <c r="A33" t="s">
        <v>4793</v>
      </c>
      <c r="B33">
        <v>21</v>
      </c>
      <c r="D33" t="s">
        <v>4794</v>
      </c>
      <c r="E33" t="s">
        <v>4795</v>
      </c>
      <c r="F33" t="s">
        <v>4792</v>
      </c>
      <c r="G33" t="s">
        <v>70</v>
      </c>
      <c r="H33">
        <v>52</v>
      </c>
      <c r="I33">
        <v>2018</v>
      </c>
      <c r="J33">
        <v>52</v>
      </c>
      <c r="K33" t="s">
        <v>71</v>
      </c>
      <c r="L33" t="s">
        <v>20</v>
      </c>
    </row>
    <row r="34" spans="1:14" x14ac:dyDescent="0.25">
      <c r="A34" t="s">
        <v>4796</v>
      </c>
      <c r="B34">
        <v>21</v>
      </c>
      <c r="D34" t="s">
        <v>4797</v>
      </c>
      <c r="E34" t="s">
        <v>4798</v>
      </c>
      <c r="F34" t="s">
        <v>2312</v>
      </c>
      <c r="G34" t="s">
        <v>70</v>
      </c>
      <c r="H34">
        <v>36</v>
      </c>
      <c r="I34">
        <v>2018</v>
      </c>
      <c r="J34">
        <v>42</v>
      </c>
      <c r="K34" t="s">
        <v>71</v>
      </c>
      <c r="L34" t="s">
        <v>20</v>
      </c>
    </row>
    <row r="35" spans="1:14" x14ac:dyDescent="0.25">
      <c r="A35" t="s">
        <v>4799</v>
      </c>
      <c r="B35">
        <v>21</v>
      </c>
      <c r="D35" t="s">
        <v>4800</v>
      </c>
      <c r="E35" t="s">
        <v>4801</v>
      </c>
      <c r="F35" t="s">
        <v>2312</v>
      </c>
      <c r="G35" t="s">
        <v>70</v>
      </c>
      <c r="H35">
        <v>56</v>
      </c>
      <c r="I35">
        <v>2018</v>
      </c>
      <c r="J35">
        <v>56</v>
      </c>
      <c r="K35" t="s">
        <v>71</v>
      </c>
      <c r="L35" t="s">
        <v>20</v>
      </c>
    </row>
    <row r="36" spans="1:14" x14ac:dyDescent="0.25">
      <c r="A36" t="s">
        <v>4802</v>
      </c>
      <c r="B36">
        <v>21</v>
      </c>
      <c r="D36" t="s">
        <v>4803</v>
      </c>
      <c r="E36" t="s">
        <v>4804</v>
      </c>
      <c r="F36" t="s">
        <v>2277</v>
      </c>
      <c r="G36" t="s">
        <v>70</v>
      </c>
      <c r="H36">
        <v>92</v>
      </c>
      <c r="I36">
        <v>2020</v>
      </c>
      <c r="J36">
        <v>92</v>
      </c>
      <c r="K36" t="s">
        <v>71</v>
      </c>
      <c r="L36" t="s">
        <v>20</v>
      </c>
    </row>
    <row r="37" spans="1:14" x14ac:dyDescent="0.25">
      <c r="A37" t="s">
        <v>4805</v>
      </c>
      <c r="B37">
        <v>21</v>
      </c>
      <c r="D37" t="s">
        <v>4806</v>
      </c>
      <c r="E37" t="s">
        <v>4807</v>
      </c>
      <c r="F37" t="s">
        <v>4792</v>
      </c>
      <c r="G37" t="s">
        <v>70</v>
      </c>
      <c r="H37">
        <v>48</v>
      </c>
      <c r="I37">
        <v>2018</v>
      </c>
      <c r="J37">
        <v>48</v>
      </c>
      <c r="K37" t="s">
        <v>71</v>
      </c>
      <c r="L37" t="s">
        <v>20</v>
      </c>
    </row>
    <row r="38" spans="1:14" x14ac:dyDescent="0.25">
      <c r="A38" t="s">
        <v>4808</v>
      </c>
      <c r="B38">
        <v>25</v>
      </c>
      <c r="D38" t="s">
        <v>4809</v>
      </c>
      <c r="E38" t="s">
        <v>4810</v>
      </c>
      <c r="F38" t="s">
        <v>4811</v>
      </c>
      <c r="G38" t="s">
        <v>70</v>
      </c>
      <c r="H38">
        <v>158</v>
      </c>
      <c r="I38">
        <v>2020</v>
      </c>
      <c r="J38">
        <v>178</v>
      </c>
      <c r="K38" t="s">
        <v>71</v>
      </c>
      <c r="L38" t="s">
        <v>20</v>
      </c>
    </row>
    <row r="39" spans="1:14" x14ac:dyDescent="0.25">
      <c r="A39" t="s">
        <v>4812</v>
      </c>
      <c r="B39">
        <v>25</v>
      </c>
      <c r="D39" t="s">
        <v>4813</v>
      </c>
      <c r="E39" t="s">
        <v>4814</v>
      </c>
      <c r="F39" t="s">
        <v>4815</v>
      </c>
      <c r="G39" t="s">
        <v>70</v>
      </c>
      <c r="H39">
        <v>48</v>
      </c>
      <c r="I39">
        <v>2018</v>
      </c>
      <c r="J39">
        <v>48</v>
      </c>
      <c r="K39" t="s">
        <v>71</v>
      </c>
      <c r="L39" t="s">
        <v>20</v>
      </c>
    </row>
    <row r="40" spans="1:14" x14ac:dyDescent="0.25">
      <c r="A40" t="s">
        <v>4816</v>
      </c>
      <c r="B40">
        <v>25</v>
      </c>
      <c r="D40" t="s">
        <v>4817</v>
      </c>
      <c r="E40" t="s">
        <v>4818</v>
      </c>
      <c r="F40" t="s">
        <v>2683</v>
      </c>
      <c r="G40" t="s">
        <v>70</v>
      </c>
      <c r="H40">
        <v>180</v>
      </c>
      <c r="I40">
        <v>2018</v>
      </c>
      <c r="J40">
        <v>110</v>
      </c>
      <c r="K40" t="s">
        <v>71</v>
      </c>
      <c r="L40" t="s">
        <v>20</v>
      </c>
    </row>
    <row r="41" spans="1:14" x14ac:dyDescent="0.25">
      <c r="A41" t="s">
        <v>4819</v>
      </c>
      <c r="B41">
        <v>26</v>
      </c>
      <c r="D41" t="s">
        <v>4820</v>
      </c>
      <c r="E41" t="s">
        <v>4821</v>
      </c>
      <c r="F41" t="s">
        <v>4822</v>
      </c>
      <c r="G41" t="s">
        <v>70</v>
      </c>
      <c r="H41">
        <v>140</v>
      </c>
      <c r="I41">
        <v>2020</v>
      </c>
      <c r="J41">
        <v>140</v>
      </c>
      <c r="K41" t="s">
        <v>71</v>
      </c>
      <c r="L41" t="s">
        <v>20</v>
      </c>
    </row>
    <row r="42" spans="1:14" x14ac:dyDescent="0.25">
      <c r="A42" t="s">
        <v>4823</v>
      </c>
      <c r="B42">
        <v>26</v>
      </c>
      <c r="D42" t="s">
        <v>4824</v>
      </c>
      <c r="E42" t="s">
        <v>4825</v>
      </c>
      <c r="F42" t="s">
        <v>4822</v>
      </c>
      <c r="G42" t="s">
        <v>70</v>
      </c>
      <c r="H42">
        <v>140</v>
      </c>
      <c r="I42">
        <v>2019</v>
      </c>
      <c r="J42">
        <v>170</v>
      </c>
      <c r="K42" t="s">
        <v>71</v>
      </c>
      <c r="L42" t="s">
        <v>20</v>
      </c>
    </row>
    <row r="43" spans="1:14" x14ac:dyDescent="0.25">
      <c r="A43" t="s">
        <v>4826</v>
      </c>
      <c r="B43">
        <v>27</v>
      </c>
      <c r="D43" t="s">
        <v>3186</v>
      </c>
      <c r="E43" t="s">
        <v>4827</v>
      </c>
      <c r="F43" t="s">
        <v>3188</v>
      </c>
      <c r="G43" t="s">
        <v>70</v>
      </c>
      <c r="H43">
        <v>456</v>
      </c>
      <c r="I43">
        <v>2023</v>
      </c>
      <c r="J43">
        <v>400</v>
      </c>
      <c r="K43" t="s">
        <v>71</v>
      </c>
      <c r="L43" t="s">
        <v>123</v>
      </c>
    </row>
    <row r="44" spans="1:14" x14ac:dyDescent="0.25">
      <c r="A44" t="s">
        <v>4828</v>
      </c>
      <c r="B44">
        <v>27</v>
      </c>
      <c r="D44" t="s">
        <v>3525</v>
      </c>
      <c r="E44" t="s">
        <v>4997</v>
      </c>
      <c r="F44" t="s">
        <v>3527</v>
      </c>
      <c r="G44" t="s">
        <v>18</v>
      </c>
      <c r="H44">
        <v>308</v>
      </c>
      <c r="I44">
        <v>2023</v>
      </c>
      <c r="J44">
        <v>450</v>
      </c>
      <c r="K44" t="s">
        <v>71</v>
      </c>
      <c r="L44" t="s">
        <v>123</v>
      </c>
    </row>
    <row r="45" spans="1:14" x14ac:dyDescent="0.25">
      <c r="A45" t="s">
        <v>4829</v>
      </c>
      <c r="B45">
        <v>32</v>
      </c>
      <c r="D45" t="s">
        <v>2126</v>
      </c>
      <c r="E45" t="s">
        <v>4830</v>
      </c>
      <c r="G45" t="s">
        <v>70</v>
      </c>
      <c r="H45">
        <v>208</v>
      </c>
      <c r="I45">
        <v>2018</v>
      </c>
      <c r="J45">
        <v>270</v>
      </c>
      <c r="K45" t="s">
        <v>71</v>
      </c>
      <c r="L45" t="s">
        <v>20</v>
      </c>
    </row>
    <row r="46" spans="1:14" x14ac:dyDescent="0.25">
      <c r="A46" t="s">
        <v>4831</v>
      </c>
      <c r="B46">
        <v>32</v>
      </c>
      <c r="D46" t="s">
        <v>4832</v>
      </c>
      <c r="E46" t="s">
        <v>4833</v>
      </c>
      <c r="G46" t="s">
        <v>70</v>
      </c>
      <c r="H46">
        <v>224</v>
      </c>
      <c r="I46">
        <v>2019</v>
      </c>
      <c r="J46">
        <v>290</v>
      </c>
      <c r="K46" t="s">
        <v>71</v>
      </c>
      <c r="L46" t="s">
        <v>20</v>
      </c>
    </row>
    <row r="47" spans="1:14" x14ac:dyDescent="0.25">
      <c r="E47" t="s">
        <v>4834</v>
      </c>
      <c r="F47" t="s">
        <v>4835</v>
      </c>
      <c r="G47" t="s">
        <v>18</v>
      </c>
      <c r="H47">
        <v>704</v>
      </c>
      <c r="I47">
        <v>2022</v>
      </c>
      <c r="J47">
        <v>720</v>
      </c>
      <c r="K47" t="s">
        <v>71</v>
      </c>
      <c r="L47" t="s">
        <v>20</v>
      </c>
    </row>
    <row r="48" spans="1:14" x14ac:dyDescent="0.25">
      <c r="A48" t="s">
        <v>4836</v>
      </c>
      <c r="B48">
        <v>32</v>
      </c>
      <c r="D48" t="s">
        <v>4622</v>
      </c>
      <c r="E48" t="s">
        <v>4837</v>
      </c>
      <c r="F48" t="s">
        <v>4838</v>
      </c>
      <c r="G48" t="s">
        <v>18</v>
      </c>
      <c r="H48">
        <v>750</v>
      </c>
      <c r="I48">
        <v>2020</v>
      </c>
      <c r="K48" t="s">
        <v>128</v>
      </c>
      <c r="L48" t="s">
        <v>20</v>
      </c>
      <c r="M48" t="s">
        <v>78</v>
      </c>
      <c r="N48" t="s">
        <v>335</v>
      </c>
    </row>
    <row r="49" spans="1:17" x14ac:dyDescent="0.25">
      <c r="A49" t="s">
        <v>4839</v>
      </c>
      <c r="B49">
        <v>7</v>
      </c>
      <c r="D49" t="s">
        <v>4840</v>
      </c>
      <c r="E49" t="s">
        <v>4841</v>
      </c>
      <c r="F49" t="s">
        <v>4842</v>
      </c>
      <c r="G49" t="s">
        <v>18</v>
      </c>
      <c r="H49">
        <v>432</v>
      </c>
      <c r="I49">
        <v>2012</v>
      </c>
      <c r="J49">
        <v>100</v>
      </c>
      <c r="K49" t="s">
        <v>71</v>
      </c>
      <c r="L49" t="s">
        <v>20</v>
      </c>
      <c r="M49" t="s">
        <v>78</v>
      </c>
      <c r="N49" t="s">
        <v>79</v>
      </c>
    </row>
    <row r="50" spans="1:17" x14ac:dyDescent="0.25">
      <c r="A50" t="s">
        <v>4843</v>
      </c>
      <c r="B50">
        <v>3</v>
      </c>
      <c r="D50" t="s">
        <v>4844</v>
      </c>
      <c r="E50" t="s">
        <v>4845</v>
      </c>
      <c r="F50" t="s">
        <v>4846</v>
      </c>
      <c r="G50" t="s">
        <v>70</v>
      </c>
      <c r="H50">
        <v>108</v>
      </c>
      <c r="I50">
        <v>2018</v>
      </c>
      <c r="J50">
        <v>160</v>
      </c>
      <c r="K50" t="s">
        <v>71</v>
      </c>
      <c r="L50" t="s">
        <v>20</v>
      </c>
      <c r="M50" t="s">
        <v>78</v>
      </c>
      <c r="N50" t="s">
        <v>84</v>
      </c>
      <c r="P50" t="e">
        <v>#N/A</v>
      </c>
      <c r="Q50" t="e">
        <v>#N/A</v>
      </c>
    </row>
    <row r="51" spans="1:17" x14ac:dyDescent="0.25">
      <c r="A51" t="s">
        <v>4847</v>
      </c>
      <c r="B51">
        <v>6.1</v>
      </c>
      <c r="E51" t="s">
        <v>4848</v>
      </c>
      <c r="F51" t="s">
        <v>83</v>
      </c>
      <c r="G51" t="s">
        <v>70</v>
      </c>
      <c r="H51">
        <v>296</v>
      </c>
      <c r="I51">
        <v>2020</v>
      </c>
      <c r="J51">
        <v>360</v>
      </c>
      <c r="K51" t="s">
        <v>71</v>
      </c>
      <c r="L51" t="s">
        <v>20</v>
      </c>
      <c r="M51" t="s">
        <v>78</v>
      </c>
      <c r="N51" t="s">
        <v>84</v>
      </c>
      <c r="O51" t="s">
        <v>803</v>
      </c>
      <c r="Q51" t="s">
        <v>4849</v>
      </c>
    </row>
    <row r="52" spans="1:17" x14ac:dyDescent="0.25">
      <c r="A52" t="s">
        <v>4850</v>
      </c>
      <c r="B52">
        <v>6.1</v>
      </c>
      <c r="D52" t="s">
        <v>4851</v>
      </c>
      <c r="E52" t="s">
        <v>4852</v>
      </c>
      <c r="F52" t="s">
        <v>83</v>
      </c>
      <c r="G52" t="s">
        <v>70</v>
      </c>
      <c r="H52">
        <v>304</v>
      </c>
      <c r="I52">
        <v>2022</v>
      </c>
      <c r="J52">
        <v>360</v>
      </c>
      <c r="K52" t="s">
        <v>71</v>
      </c>
      <c r="L52" t="s">
        <v>20</v>
      </c>
      <c r="M52" t="s">
        <v>78</v>
      </c>
      <c r="N52" t="s">
        <v>84</v>
      </c>
      <c r="O52" t="s">
        <v>803</v>
      </c>
      <c r="Q52" t="s">
        <v>4849</v>
      </c>
    </row>
    <row r="53" spans="1:17" x14ac:dyDescent="0.25">
      <c r="A53" t="s">
        <v>4853</v>
      </c>
      <c r="B53">
        <v>6.1</v>
      </c>
      <c r="E53" t="s">
        <v>4854</v>
      </c>
      <c r="F53" t="s">
        <v>83</v>
      </c>
      <c r="G53" t="s">
        <v>70</v>
      </c>
      <c r="H53">
        <v>248</v>
      </c>
      <c r="I53">
        <v>2020</v>
      </c>
      <c r="J53">
        <v>310</v>
      </c>
      <c r="K53" t="s">
        <v>71</v>
      </c>
      <c r="L53" t="s">
        <v>20</v>
      </c>
      <c r="M53" t="s">
        <v>78</v>
      </c>
      <c r="N53" t="s">
        <v>84</v>
      </c>
      <c r="O53" t="s">
        <v>803</v>
      </c>
      <c r="Q53" t="s">
        <v>4849</v>
      </c>
    </row>
    <row r="54" spans="1:17" x14ac:dyDescent="0.25">
      <c r="A54" t="s">
        <v>4855</v>
      </c>
      <c r="B54">
        <v>6.1</v>
      </c>
      <c r="E54" t="s">
        <v>4856</v>
      </c>
      <c r="F54" t="s">
        <v>83</v>
      </c>
      <c r="G54" t="s">
        <v>70</v>
      </c>
      <c r="H54">
        <v>322</v>
      </c>
      <c r="I54">
        <v>2020</v>
      </c>
      <c r="J54">
        <v>370</v>
      </c>
      <c r="K54" t="s">
        <v>71</v>
      </c>
      <c r="L54" t="s">
        <v>20</v>
      </c>
      <c r="M54" t="s">
        <v>78</v>
      </c>
      <c r="N54" t="s">
        <v>84</v>
      </c>
      <c r="O54" t="s">
        <v>803</v>
      </c>
      <c r="Q54" t="s">
        <v>4849</v>
      </c>
    </row>
    <row r="55" spans="1:17" x14ac:dyDescent="0.25">
      <c r="A55" t="s">
        <v>4857</v>
      </c>
      <c r="B55">
        <v>6.1</v>
      </c>
      <c r="D55" t="s">
        <v>4858</v>
      </c>
      <c r="E55" t="s">
        <v>4859</v>
      </c>
      <c r="F55" t="s">
        <v>83</v>
      </c>
      <c r="G55" t="s">
        <v>70</v>
      </c>
      <c r="H55">
        <v>224</v>
      </c>
      <c r="I55">
        <v>2022</v>
      </c>
      <c r="J55">
        <v>290</v>
      </c>
      <c r="K55" t="s">
        <v>71</v>
      </c>
      <c r="L55" t="s">
        <v>20</v>
      </c>
      <c r="M55" t="s">
        <v>78</v>
      </c>
      <c r="N55" t="s">
        <v>84</v>
      </c>
      <c r="O55" t="s">
        <v>803</v>
      </c>
      <c r="Q55" t="s">
        <v>4849</v>
      </c>
    </row>
    <row r="56" spans="1:17" x14ac:dyDescent="0.25">
      <c r="A56" t="s">
        <v>4860</v>
      </c>
      <c r="B56">
        <v>6.1</v>
      </c>
      <c r="D56" t="s">
        <v>4861</v>
      </c>
      <c r="E56" t="s">
        <v>4862</v>
      </c>
      <c r="F56" t="s">
        <v>83</v>
      </c>
      <c r="G56" t="s">
        <v>70</v>
      </c>
      <c r="H56">
        <v>216</v>
      </c>
      <c r="I56">
        <v>2021</v>
      </c>
      <c r="J56">
        <v>280</v>
      </c>
      <c r="K56" t="s">
        <v>71</v>
      </c>
      <c r="L56" t="s">
        <v>20</v>
      </c>
      <c r="M56" t="s">
        <v>78</v>
      </c>
      <c r="N56" t="s">
        <v>84</v>
      </c>
      <c r="O56" t="s">
        <v>803</v>
      </c>
      <c r="Q56" t="s">
        <v>4849</v>
      </c>
    </row>
    <row r="57" spans="1:17" x14ac:dyDescent="0.25">
      <c r="A57" t="s">
        <v>4863</v>
      </c>
      <c r="B57">
        <v>6.1</v>
      </c>
      <c r="D57" t="s">
        <v>4864</v>
      </c>
      <c r="E57" t="s">
        <v>4865</v>
      </c>
      <c r="F57" t="s">
        <v>83</v>
      </c>
      <c r="G57" t="s">
        <v>70</v>
      </c>
      <c r="H57">
        <v>384</v>
      </c>
      <c r="I57">
        <v>2021</v>
      </c>
      <c r="J57">
        <v>440</v>
      </c>
      <c r="K57" t="s">
        <v>71</v>
      </c>
      <c r="L57" t="s">
        <v>20</v>
      </c>
      <c r="M57" t="s">
        <v>78</v>
      </c>
      <c r="N57" t="s">
        <v>84</v>
      </c>
      <c r="O57" t="s">
        <v>803</v>
      </c>
      <c r="Q57" t="s">
        <v>4849</v>
      </c>
    </row>
    <row r="58" spans="1:17" x14ac:dyDescent="0.25">
      <c r="A58" t="s">
        <v>4866</v>
      </c>
      <c r="B58">
        <v>6.1</v>
      </c>
      <c r="D58" t="s">
        <v>4867</v>
      </c>
      <c r="E58" t="s">
        <v>4868</v>
      </c>
      <c r="F58" t="s">
        <v>83</v>
      </c>
      <c r="G58" t="s">
        <v>70</v>
      </c>
      <c r="H58">
        <v>232</v>
      </c>
      <c r="I58">
        <v>2022</v>
      </c>
      <c r="J58">
        <v>290</v>
      </c>
      <c r="K58" t="s">
        <v>71</v>
      </c>
      <c r="L58" t="s">
        <v>20</v>
      </c>
      <c r="M58" t="s">
        <v>78</v>
      </c>
      <c r="N58" t="s">
        <v>84</v>
      </c>
      <c r="O58" t="s">
        <v>803</v>
      </c>
      <c r="Q58" t="s">
        <v>4849</v>
      </c>
    </row>
    <row r="59" spans="1:17" x14ac:dyDescent="0.25">
      <c r="A59" t="s">
        <v>4869</v>
      </c>
      <c r="B59">
        <v>6.1</v>
      </c>
      <c r="D59" t="s">
        <v>4870</v>
      </c>
      <c r="E59" t="s">
        <v>4871</v>
      </c>
      <c r="F59" t="s">
        <v>83</v>
      </c>
      <c r="G59" t="s">
        <v>70</v>
      </c>
      <c r="H59">
        <v>208</v>
      </c>
      <c r="I59">
        <v>2022</v>
      </c>
      <c r="J59">
        <v>270</v>
      </c>
      <c r="K59" t="s">
        <v>71</v>
      </c>
      <c r="L59" t="s">
        <v>20</v>
      </c>
      <c r="M59" t="s">
        <v>78</v>
      </c>
      <c r="N59" t="s">
        <v>84</v>
      </c>
      <c r="O59" t="s">
        <v>803</v>
      </c>
      <c r="Q59" t="s">
        <v>4849</v>
      </c>
    </row>
    <row r="60" spans="1:17" x14ac:dyDescent="0.25">
      <c r="A60" t="s">
        <v>4872</v>
      </c>
      <c r="B60">
        <v>6.1</v>
      </c>
      <c r="D60" t="s">
        <v>4873</v>
      </c>
      <c r="E60" t="s">
        <v>4874</v>
      </c>
      <c r="F60" t="s">
        <v>83</v>
      </c>
      <c r="G60" t="s">
        <v>70</v>
      </c>
      <c r="H60">
        <v>240</v>
      </c>
      <c r="I60">
        <v>2020</v>
      </c>
      <c r="J60">
        <v>300</v>
      </c>
      <c r="K60" t="s">
        <v>71</v>
      </c>
      <c r="L60" t="s">
        <v>20</v>
      </c>
      <c r="M60" t="s">
        <v>78</v>
      </c>
      <c r="N60" t="s">
        <v>84</v>
      </c>
      <c r="O60" t="s">
        <v>803</v>
      </c>
      <c r="Q60" t="s">
        <v>4849</v>
      </c>
    </row>
    <row r="61" spans="1:17" x14ac:dyDescent="0.25">
      <c r="A61" t="s">
        <v>4875</v>
      </c>
      <c r="B61">
        <v>6.1</v>
      </c>
      <c r="D61" t="s">
        <v>4876</v>
      </c>
      <c r="E61" t="s">
        <v>4877</v>
      </c>
      <c r="F61" t="s">
        <v>83</v>
      </c>
      <c r="G61" t="s">
        <v>70</v>
      </c>
      <c r="H61">
        <v>432</v>
      </c>
      <c r="I61">
        <v>2020</v>
      </c>
      <c r="J61">
        <v>480</v>
      </c>
      <c r="K61" t="s">
        <v>71</v>
      </c>
      <c r="L61" t="s">
        <v>20</v>
      </c>
      <c r="M61" t="s">
        <v>78</v>
      </c>
      <c r="N61" t="s">
        <v>84</v>
      </c>
      <c r="O61" t="s">
        <v>803</v>
      </c>
      <c r="Q61" t="s">
        <v>4849</v>
      </c>
    </row>
    <row r="62" spans="1:17" x14ac:dyDescent="0.25">
      <c r="A62" t="s">
        <v>4878</v>
      </c>
      <c r="B62">
        <v>27</v>
      </c>
      <c r="D62" t="s">
        <v>1678</v>
      </c>
      <c r="E62" t="s">
        <v>4879</v>
      </c>
      <c r="F62" t="s">
        <v>4880</v>
      </c>
      <c r="G62" t="s">
        <v>18</v>
      </c>
      <c r="H62">
        <v>532</v>
      </c>
      <c r="I62">
        <v>2021</v>
      </c>
      <c r="J62">
        <v>540</v>
      </c>
      <c r="K62" t="s">
        <v>71</v>
      </c>
      <c r="L62" t="s">
        <v>123</v>
      </c>
      <c r="M62" t="s">
        <v>78</v>
      </c>
      <c r="N62" t="s">
        <v>310</v>
      </c>
      <c r="O62" t="s">
        <v>4881</v>
      </c>
      <c r="Q62" t="s">
        <v>4882</v>
      </c>
    </row>
    <row r="63" spans="1:17" x14ac:dyDescent="0.25">
      <c r="A63" t="s">
        <v>4883</v>
      </c>
      <c r="B63">
        <v>27</v>
      </c>
      <c r="D63" t="s">
        <v>4884</v>
      </c>
      <c r="E63" t="s">
        <v>4885</v>
      </c>
      <c r="F63" t="s">
        <v>4880</v>
      </c>
      <c r="G63" t="s">
        <v>70</v>
      </c>
      <c r="H63">
        <v>500</v>
      </c>
      <c r="I63">
        <v>2022</v>
      </c>
      <c r="J63">
        <v>435</v>
      </c>
      <c r="K63" t="s">
        <v>71</v>
      </c>
      <c r="L63" t="s">
        <v>123</v>
      </c>
      <c r="M63" t="s">
        <v>78</v>
      </c>
      <c r="N63" t="s">
        <v>310</v>
      </c>
      <c r="O63" t="s">
        <v>4881</v>
      </c>
      <c r="Q63" t="s">
        <v>4882</v>
      </c>
    </row>
    <row r="64" spans="1:17" x14ac:dyDescent="0.25">
      <c r="A64" t="s">
        <v>4886</v>
      </c>
      <c r="B64">
        <v>27</v>
      </c>
      <c r="D64" t="s">
        <v>4884</v>
      </c>
      <c r="E64" t="s">
        <v>4885</v>
      </c>
      <c r="F64" t="s">
        <v>4880</v>
      </c>
      <c r="G64" t="s">
        <v>18</v>
      </c>
      <c r="H64">
        <v>500</v>
      </c>
      <c r="I64">
        <v>2022</v>
      </c>
      <c r="J64">
        <v>570</v>
      </c>
      <c r="K64" t="s">
        <v>71</v>
      </c>
      <c r="L64" t="s">
        <v>123</v>
      </c>
      <c r="M64" t="s">
        <v>78</v>
      </c>
      <c r="N64" t="s">
        <v>310</v>
      </c>
      <c r="O64" t="s">
        <v>4881</v>
      </c>
      <c r="Q64" t="s">
        <v>4882</v>
      </c>
    </row>
    <row r="65" spans="1:17" x14ac:dyDescent="0.25">
      <c r="A65" t="s">
        <v>4887</v>
      </c>
      <c r="B65">
        <v>27</v>
      </c>
      <c r="D65" t="s">
        <v>4888</v>
      </c>
      <c r="E65" t="s">
        <v>4889</v>
      </c>
      <c r="F65" t="s">
        <v>4880</v>
      </c>
      <c r="G65" t="s">
        <v>70</v>
      </c>
      <c r="H65">
        <v>344</v>
      </c>
      <c r="I65">
        <v>2022</v>
      </c>
      <c r="J65">
        <v>320</v>
      </c>
      <c r="K65" t="s">
        <v>71</v>
      </c>
      <c r="L65" t="s">
        <v>123</v>
      </c>
      <c r="M65" t="s">
        <v>78</v>
      </c>
      <c r="N65" t="s">
        <v>310</v>
      </c>
      <c r="O65" t="s">
        <v>4881</v>
      </c>
      <c r="Q65" t="s">
        <v>4882</v>
      </c>
    </row>
    <row r="66" spans="1:17" x14ac:dyDescent="0.25">
      <c r="A66" t="s">
        <v>4890</v>
      </c>
      <c r="B66">
        <v>27</v>
      </c>
      <c r="D66" t="s">
        <v>4888</v>
      </c>
      <c r="E66" t="s">
        <v>4889</v>
      </c>
      <c r="F66" t="s">
        <v>4880</v>
      </c>
      <c r="G66" t="s">
        <v>18</v>
      </c>
      <c r="H66">
        <v>344</v>
      </c>
      <c r="I66">
        <v>2022</v>
      </c>
      <c r="J66">
        <v>440</v>
      </c>
      <c r="K66" t="s">
        <v>71</v>
      </c>
      <c r="L66" t="s">
        <v>123</v>
      </c>
      <c r="M66" t="s">
        <v>78</v>
      </c>
      <c r="N66" t="s">
        <v>310</v>
      </c>
      <c r="O66" t="s">
        <v>4881</v>
      </c>
      <c r="Q66" t="s">
        <v>4882</v>
      </c>
    </row>
    <row r="67" spans="1:17" x14ac:dyDescent="0.25">
      <c r="A67" t="s">
        <v>4891</v>
      </c>
      <c r="B67">
        <v>27</v>
      </c>
      <c r="D67" t="s">
        <v>4892</v>
      </c>
      <c r="E67" t="s">
        <v>4893</v>
      </c>
      <c r="F67" t="s">
        <v>4880</v>
      </c>
      <c r="G67" t="s">
        <v>70</v>
      </c>
      <c r="H67">
        <v>340</v>
      </c>
      <c r="I67">
        <v>2021</v>
      </c>
      <c r="J67">
        <v>320</v>
      </c>
      <c r="K67" t="s">
        <v>71</v>
      </c>
      <c r="L67" t="s">
        <v>123</v>
      </c>
      <c r="M67" t="s">
        <v>78</v>
      </c>
      <c r="N67" t="s">
        <v>310</v>
      </c>
      <c r="O67" t="s">
        <v>4881</v>
      </c>
      <c r="Q67" t="s">
        <v>4882</v>
      </c>
    </row>
    <row r="68" spans="1:17" x14ac:dyDescent="0.25">
      <c r="A68" t="s">
        <v>4894</v>
      </c>
      <c r="B68">
        <v>27</v>
      </c>
      <c r="D68" t="s">
        <v>4892</v>
      </c>
      <c r="E68" t="s">
        <v>4893</v>
      </c>
      <c r="F68" t="s">
        <v>4880</v>
      </c>
      <c r="G68" t="s">
        <v>18</v>
      </c>
      <c r="H68">
        <v>340</v>
      </c>
      <c r="I68">
        <v>2021</v>
      </c>
      <c r="J68">
        <v>435</v>
      </c>
      <c r="K68" t="s">
        <v>71</v>
      </c>
      <c r="L68" t="s">
        <v>123</v>
      </c>
      <c r="M68" t="s">
        <v>78</v>
      </c>
      <c r="N68" t="s">
        <v>310</v>
      </c>
      <c r="O68" t="s">
        <v>4881</v>
      </c>
      <c r="Q68" t="s">
        <v>4882</v>
      </c>
    </row>
    <row r="69" spans="1:17" x14ac:dyDescent="0.25">
      <c r="A69" t="s">
        <v>4895</v>
      </c>
      <c r="B69">
        <v>27</v>
      </c>
      <c r="D69" t="s">
        <v>4896</v>
      </c>
      <c r="E69" t="s">
        <v>4897</v>
      </c>
      <c r="F69" t="s">
        <v>4880</v>
      </c>
      <c r="G69" t="s">
        <v>70</v>
      </c>
      <c r="H69">
        <v>350</v>
      </c>
      <c r="I69">
        <v>2021</v>
      </c>
      <c r="J69">
        <v>326</v>
      </c>
      <c r="K69" t="s">
        <v>71</v>
      </c>
      <c r="L69" t="s">
        <v>123</v>
      </c>
      <c r="M69" t="s">
        <v>78</v>
      </c>
      <c r="N69" t="s">
        <v>310</v>
      </c>
      <c r="O69" t="s">
        <v>4881</v>
      </c>
      <c r="Q69" t="s">
        <v>4882</v>
      </c>
    </row>
    <row r="70" spans="1:17" x14ac:dyDescent="0.25">
      <c r="A70" t="s">
        <v>4898</v>
      </c>
      <c r="B70">
        <v>27</v>
      </c>
      <c r="D70" t="s">
        <v>4896</v>
      </c>
      <c r="E70" t="s">
        <v>4897</v>
      </c>
      <c r="F70" t="s">
        <v>4880</v>
      </c>
      <c r="G70" t="s">
        <v>18</v>
      </c>
      <c r="H70">
        <v>350</v>
      </c>
      <c r="I70">
        <v>2021</v>
      </c>
      <c r="J70">
        <v>445</v>
      </c>
      <c r="K70" t="s">
        <v>71</v>
      </c>
      <c r="L70" t="s">
        <v>123</v>
      </c>
      <c r="M70" t="s">
        <v>78</v>
      </c>
      <c r="N70" t="s">
        <v>310</v>
      </c>
      <c r="O70" t="s">
        <v>4881</v>
      </c>
      <c r="Q70" t="s">
        <v>4882</v>
      </c>
    </row>
    <row r="71" spans="1:17" x14ac:dyDescent="0.25">
      <c r="A71" t="s">
        <v>4899</v>
      </c>
      <c r="B71">
        <v>27</v>
      </c>
      <c r="D71" t="s">
        <v>4900</v>
      </c>
      <c r="E71" t="s">
        <v>4901</v>
      </c>
      <c r="F71" t="s">
        <v>4880</v>
      </c>
      <c r="G71" t="s">
        <v>70</v>
      </c>
      <c r="H71">
        <v>284</v>
      </c>
      <c r="I71">
        <v>2021</v>
      </c>
      <c r="J71">
        <v>278</v>
      </c>
      <c r="K71" t="s">
        <v>71</v>
      </c>
      <c r="L71" t="s">
        <v>123</v>
      </c>
      <c r="M71" t="s">
        <v>78</v>
      </c>
      <c r="N71" t="s">
        <v>310</v>
      </c>
      <c r="O71" t="s">
        <v>4881</v>
      </c>
      <c r="Q71" t="s">
        <v>4882</v>
      </c>
    </row>
    <row r="72" spans="1:17" x14ac:dyDescent="0.25">
      <c r="A72" t="s">
        <v>4902</v>
      </c>
      <c r="B72">
        <v>27</v>
      </c>
      <c r="D72" t="s">
        <v>4900</v>
      </c>
      <c r="E72" t="s">
        <v>4901</v>
      </c>
      <c r="F72" t="s">
        <v>4880</v>
      </c>
      <c r="G72" t="s">
        <v>18</v>
      </c>
      <c r="H72">
        <v>284</v>
      </c>
      <c r="I72">
        <v>2021</v>
      </c>
      <c r="J72">
        <v>390</v>
      </c>
      <c r="K72" t="s">
        <v>71</v>
      </c>
      <c r="L72" t="s">
        <v>123</v>
      </c>
      <c r="M72" t="s">
        <v>78</v>
      </c>
      <c r="N72" t="s">
        <v>310</v>
      </c>
      <c r="O72" t="s">
        <v>4881</v>
      </c>
      <c r="Q72" t="s">
        <v>4882</v>
      </c>
    </row>
    <row r="73" spans="1:17" x14ac:dyDescent="0.25">
      <c r="A73" t="s">
        <v>4903</v>
      </c>
      <c r="B73">
        <v>27</v>
      </c>
      <c r="D73" t="s">
        <v>4904</v>
      </c>
      <c r="E73" t="s">
        <v>4905</v>
      </c>
      <c r="F73" t="s">
        <v>4880</v>
      </c>
      <c r="G73" t="s">
        <v>70</v>
      </c>
      <c r="H73">
        <v>510</v>
      </c>
      <c r="I73">
        <v>2021</v>
      </c>
      <c r="J73">
        <v>440</v>
      </c>
      <c r="K73" t="s">
        <v>71</v>
      </c>
      <c r="L73" t="s">
        <v>123</v>
      </c>
      <c r="M73" t="s">
        <v>78</v>
      </c>
      <c r="N73" t="s">
        <v>310</v>
      </c>
      <c r="O73" t="s">
        <v>4881</v>
      </c>
      <c r="Q73" t="s">
        <v>4882</v>
      </c>
    </row>
    <row r="74" spans="1:17" x14ac:dyDescent="0.25">
      <c r="A74" t="s">
        <v>4906</v>
      </c>
      <c r="B74">
        <v>27</v>
      </c>
      <c r="D74" t="s">
        <v>4904</v>
      </c>
      <c r="E74" t="s">
        <v>4905</v>
      </c>
      <c r="F74" t="s">
        <v>4880</v>
      </c>
      <c r="G74" t="s">
        <v>18</v>
      </c>
      <c r="H74">
        <v>510</v>
      </c>
      <c r="I74">
        <v>2021</v>
      </c>
      <c r="J74">
        <v>580</v>
      </c>
      <c r="K74" t="s">
        <v>71</v>
      </c>
      <c r="L74" t="s">
        <v>123</v>
      </c>
      <c r="M74" t="s">
        <v>78</v>
      </c>
      <c r="N74" t="s">
        <v>310</v>
      </c>
      <c r="O74" t="s">
        <v>4881</v>
      </c>
      <c r="Q74" t="s">
        <v>4882</v>
      </c>
    </row>
    <row r="75" spans="1:17" x14ac:dyDescent="0.25">
      <c r="A75" t="s">
        <v>4907</v>
      </c>
      <c r="B75">
        <v>27</v>
      </c>
      <c r="D75" t="s">
        <v>3597</v>
      </c>
      <c r="E75" t="s">
        <v>3598</v>
      </c>
      <c r="F75" t="s">
        <v>3599</v>
      </c>
      <c r="G75" t="s">
        <v>18</v>
      </c>
      <c r="H75">
        <v>244</v>
      </c>
      <c r="I75">
        <v>2023</v>
      </c>
      <c r="J75">
        <v>340</v>
      </c>
      <c r="K75" t="s">
        <v>71</v>
      </c>
      <c r="L75" t="s">
        <v>123</v>
      </c>
      <c r="M75" t="s">
        <v>78</v>
      </c>
      <c r="N75" t="s">
        <v>310</v>
      </c>
      <c r="O75" t="s">
        <v>4881</v>
      </c>
      <c r="Q75" t="s">
        <v>4849</v>
      </c>
    </row>
    <row r="76" spans="1:17" x14ac:dyDescent="0.25">
      <c r="A76" t="s">
        <v>4908</v>
      </c>
      <c r="B76">
        <v>27</v>
      </c>
      <c r="D76" t="s">
        <v>4909</v>
      </c>
      <c r="E76" t="s">
        <v>4910</v>
      </c>
      <c r="F76" t="s">
        <v>4880</v>
      </c>
      <c r="G76" t="s">
        <v>70</v>
      </c>
      <c r="H76">
        <v>384</v>
      </c>
      <c r="I76">
        <v>2022</v>
      </c>
      <c r="J76">
        <v>350</v>
      </c>
      <c r="K76" t="s">
        <v>71</v>
      </c>
      <c r="L76" t="s">
        <v>123</v>
      </c>
      <c r="M76" t="s">
        <v>78</v>
      </c>
      <c r="N76" t="s">
        <v>310</v>
      </c>
      <c r="O76" t="s">
        <v>4881</v>
      </c>
      <c r="Q76" t="s">
        <v>4882</v>
      </c>
    </row>
    <row r="77" spans="1:17" x14ac:dyDescent="0.25">
      <c r="A77" t="s">
        <v>4911</v>
      </c>
      <c r="B77">
        <v>27</v>
      </c>
      <c r="D77" t="s">
        <v>4909</v>
      </c>
      <c r="E77" t="s">
        <v>4910</v>
      </c>
      <c r="F77" t="s">
        <v>4880</v>
      </c>
      <c r="G77" t="s">
        <v>18</v>
      </c>
      <c r="H77">
        <v>384</v>
      </c>
      <c r="I77">
        <v>2022</v>
      </c>
      <c r="J77">
        <v>475</v>
      </c>
      <c r="K77" t="s">
        <v>71</v>
      </c>
      <c r="L77" t="s">
        <v>123</v>
      </c>
      <c r="M77" t="s">
        <v>78</v>
      </c>
      <c r="N77" t="s">
        <v>310</v>
      </c>
      <c r="O77" t="s">
        <v>4881</v>
      </c>
      <c r="Q77" t="s">
        <v>4882</v>
      </c>
    </row>
    <row r="78" spans="1:17" x14ac:dyDescent="0.25">
      <c r="A78" t="s">
        <v>4912</v>
      </c>
      <c r="B78">
        <v>27</v>
      </c>
      <c r="D78" t="s">
        <v>4909</v>
      </c>
      <c r="E78" t="s">
        <v>4913</v>
      </c>
      <c r="F78" t="s">
        <v>4880</v>
      </c>
      <c r="G78" t="s">
        <v>70</v>
      </c>
      <c r="H78">
        <v>294</v>
      </c>
      <c r="I78">
        <v>2022</v>
      </c>
      <c r="J78">
        <v>285</v>
      </c>
      <c r="K78" t="s">
        <v>71</v>
      </c>
      <c r="L78" t="s">
        <v>123</v>
      </c>
      <c r="M78" t="s">
        <v>78</v>
      </c>
      <c r="N78" t="s">
        <v>310</v>
      </c>
      <c r="O78" t="s">
        <v>4881</v>
      </c>
      <c r="Q78" t="s">
        <v>4882</v>
      </c>
    </row>
    <row r="79" spans="1:17" x14ac:dyDescent="0.25">
      <c r="A79" t="s">
        <v>4914</v>
      </c>
      <c r="B79">
        <v>27</v>
      </c>
      <c r="D79" t="s">
        <v>4909</v>
      </c>
      <c r="E79" t="s">
        <v>4913</v>
      </c>
      <c r="F79" t="s">
        <v>4880</v>
      </c>
      <c r="G79" t="s">
        <v>18</v>
      </c>
      <c r="H79">
        <v>294</v>
      </c>
      <c r="I79">
        <v>2022</v>
      </c>
      <c r="J79">
        <v>395</v>
      </c>
      <c r="K79" t="s">
        <v>71</v>
      </c>
      <c r="L79" t="s">
        <v>123</v>
      </c>
      <c r="M79" t="s">
        <v>78</v>
      </c>
      <c r="N79" t="s">
        <v>310</v>
      </c>
      <c r="O79" t="s">
        <v>4881</v>
      </c>
      <c r="Q79" t="s">
        <v>4882</v>
      </c>
    </row>
    <row r="80" spans="1:17" x14ac:dyDescent="0.25">
      <c r="A80" t="s">
        <v>4915</v>
      </c>
      <c r="B80">
        <v>27</v>
      </c>
      <c r="C80">
        <v>44917</v>
      </c>
      <c r="D80" t="s">
        <v>4916</v>
      </c>
      <c r="E80" t="s">
        <v>4917</v>
      </c>
      <c r="F80" t="s">
        <v>3844</v>
      </c>
      <c r="G80" t="s">
        <v>70</v>
      </c>
      <c r="H80">
        <v>250</v>
      </c>
      <c r="I80">
        <v>2022</v>
      </c>
      <c r="J80">
        <v>250</v>
      </c>
      <c r="K80" t="s">
        <v>71</v>
      </c>
      <c r="L80" t="s">
        <v>123</v>
      </c>
      <c r="N80" t="s">
        <v>310</v>
      </c>
      <c r="O80" t="s">
        <v>4881</v>
      </c>
      <c r="Q80" t="s">
        <v>4849</v>
      </c>
    </row>
    <row r="81" spans="1:17" x14ac:dyDescent="0.25">
      <c r="A81" t="s">
        <v>4918</v>
      </c>
      <c r="B81">
        <v>27</v>
      </c>
      <c r="D81" t="s">
        <v>4919</v>
      </c>
      <c r="E81" t="s">
        <v>4920</v>
      </c>
      <c r="F81" t="s">
        <v>4880</v>
      </c>
      <c r="G81" t="s">
        <v>70</v>
      </c>
      <c r="H81">
        <v>500</v>
      </c>
      <c r="I81">
        <v>2021</v>
      </c>
      <c r="J81">
        <v>436</v>
      </c>
      <c r="K81" t="s">
        <v>71</v>
      </c>
      <c r="L81" t="s">
        <v>123</v>
      </c>
      <c r="M81" t="s">
        <v>78</v>
      </c>
      <c r="N81" t="s">
        <v>310</v>
      </c>
      <c r="O81" t="s">
        <v>4881</v>
      </c>
      <c r="Q81" t="s">
        <v>4882</v>
      </c>
    </row>
    <row r="82" spans="1:17" x14ac:dyDescent="0.25">
      <c r="A82" t="s">
        <v>4921</v>
      </c>
      <c r="B82">
        <v>27</v>
      </c>
      <c r="D82" t="s">
        <v>4919</v>
      </c>
      <c r="E82" t="s">
        <v>4920</v>
      </c>
      <c r="F82" t="s">
        <v>4880</v>
      </c>
      <c r="G82" t="s">
        <v>18</v>
      </c>
      <c r="H82">
        <v>500</v>
      </c>
      <c r="I82">
        <v>2021</v>
      </c>
      <c r="J82">
        <v>575</v>
      </c>
      <c r="K82" t="s">
        <v>71</v>
      </c>
      <c r="L82" t="s">
        <v>123</v>
      </c>
      <c r="M82" t="s">
        <v>78</v>
      </c>
      <c r="N82" t="s">
        <v>310</v>
      </c>
      <c r="O82" t="s">
        <v>4881</v>
      </c>
      <c r="Q82" t="s">
        <v>4882</v>
      </c>
    </row>
    <row r="83" spans="1:17" x14ac:dyDescent="0.25">
      <c r="A83" t="s">
        <v>4922</v>
      </c>
      <c r="B83">
        <v>27</v>
      </c>
      <c r="D83" t="s">
        <v>4923</v>
      </c>
      <c r="E83" t="s">
        <v>4924</v>
      </c>
      <c r="F83" t="s">
        <v>4880</v>
      </c>
      <c r="G83" t="s">
        <v>70</v>
      </c>
      <c r="H83">
        <v>364</v>
      </c>
      <c r="I83">
        <v>2021</v>
      </c>
      <c r="J83">
        <v>335</v>
      </c>
      <c r="K83" t="s">
        <v>71</v>
      </c>
      <c r="L83" t="s">
        <v>123</v>
      </c>
      <c r="M83" t="s">
        <v>78</v>
      </c>
      <c r="N83" t="s">
        <v>310</v>
      </c>
      <c r="O83" t="s">
        <v>4881</v>
      </c>
      <c r="Q83" t="s">
        <v>4882</v>
      </c>
    </row>
    <row r="84" spans="1:17" x14ac:dyDescent="0.25">
      <c r="A84" t="s">
        <v>4925</v>
      </c>
      <c r="B84">
        <v>27</v>
      </c>
      <c r="D84" t="s">
        <v>4923</v>
      </c>
      <c r="E84" t="s">
        <v>4924</v>
      </c>
      <c r="F84" t="s">
        <v>4880</v>
      </c>
      <c r="G84" t="s">
        <v>18</v>
      </c>
      <c r="H84">
        <v>364</v>
      </c>
      <c r="I84">
        <v>2021</v>
      </c>
      <c r="J84">
        <v>460</v>
      </c>
      <c r="K84" t="s">
        <v>71</v>
      </c>
      <c r="L84" t="s">
        <v>123</v>
      </c>
      <c r="M84" t="s">
        <v>78</v>
      </c>
      <c r="N84" t="s">
        <v>310</v>
      </c>
      <c r="O84" t="s">
        <v>4881</v>
      </c>
      <c r="Q84" t="s">
        <v>4882</v>
      </c>
    </row>
    <row r="85" spans="1:17" x14ac:dyDescent="0.25">
      <c r="A85" t="s">
        <v>4926</v>
      </c>
      <c r="B85">
        <v>27</v>
      </c>
      <c r="D85" t="s">
        <v>4927</v>
      </c>
      <c r="E85" t="s">
        <v>4928</v>
      </c>
      <c r="F85" t="s">
        <v>4880</v>
      </c>
      <c r="G85" t="s">
        <v>70</v>
      </c>
      <c r="H85">
        <v>276</v>
      </c>
      <c r="I85">
        <v>2022</v>
      </c>
      <c r="J85">
        <v>270</v>
      </c>
      <c r="K85" t="s">
        <v>71</v>
      </c>
      <c r="L85" t="s">
        <v>123</v>
      </c>
      <c r="M85" t="s">
        <v>78</v>
      </c>
      <c r="N85" t="s">
        <v>310</v>
      </c>
      <c r="O85" t="s">
        <v>4881</v>
      </c>
      <c r="Q85" t="s">
        <v>4882</v>
      </c>
    </row>
    <row r="86" spans="1:17" x14ac:dyDescent="0.25">
      <c r="A86" t="s">
        <v>4929</v>
      </c>
      <c r="B86">
        <v>27</v>
      </c>
      <c r="D86" t="s">
        <v>4927</v>
      </c>
      <c r="E86" t="s">
        <v>4928</v>
      </c>
      <c r="F86" t="s">
        <v>4880</v>
      </c>
      <c r="G86" t="s">
        <v>18</v>
      </c>
      <c r="H86">
        <v>276</v>
      </c>
      <c r="I86">
        <v>2022</v>
      </c>
      <c r="J86">
        <v>370</v>
      </c>
      <c r="K86" t="s">
        <v>71</v>
      </c>
      <c r="L86" t="s">
        <v>123</v>
      </c>
      <c r="M86" t="s">
        <v>78</v>
      </c>
      <c r="N86" t="s">
        <v>310</v>
      </c>
      <c r="O86" t="s">
        <v>4881</v>
      </c>
      <c r="Q86" t="s">
        <v>4882</v>
      </c>
    </row>
    <row r="87" spans="1:17" x14ac:dyDescent="0.25">
      <c r="A87" t="s">
        <v>4930</v>
      </c>
      <c r="B87">
        <v>27</v>
      </c>
      <c r="D87" t="s">
        <v>4931</v>
      </c>
      <c r="E87" t="s">
        <v>4932</v>
      </c>
      <c r="F87" t="s">
        <v>4880</v>
      </c>
      <c r="G87" t="s">
        <v>70</v>
      </c>
      <c r="H87">
        <v>400</v>
      </c>
      <c r="I87">
        <v>2021</v>
      </c>
      <c r="J87">
        <v>360</v>
      </c>
      <c r="K87" t="s">
        <v>71</v>
      </c>
      <c r="L87" t="s">
        <v>123</v>
      </c>
      <c r="M87" t="s">
        <v>78</v>
      </c>
      <c r="N87" t="s">
        <v>310</v>
      </c>
      <c r="O87" t="s">
        <v>4881</v>
      </c>
      <c r="Q87" t="s">
        <v>4882</v>
      </c>
    </row>
    <row r="88" spans="1:17" x14ac:dyDescent="0.25">
      <c r="A88" t="s">
        <v>4933</v>
      </c>
      <c r="B88">
        <v>27</v>
      </c>
      <c r="D88" t="s">
        <v>4931</v>
      </c>
      <c r="E88" t="s">
        <v>4932</v>
      </c>
      <c r="F88" t="s">
        <v>4880</v>
      </c>
      <c r="G88" t="s">
        <v>18</v>
      </c>
      <c r="H88">
        <v>400</v>
      </c>
      <c r="I88">
        <v>2021</v>
      </c>
      <c r="J88">
        <v>480</v>
      </c>
      <c r="K88" t="s">
        <v>71</v>
      </c>
      <c r="L88" t="s">
        <v>123</v>
      </c>
      <c r="M88" t="s">
        <v>78</v>
      </c>
      <c r="N88" t="s">
        <v>310</v>
      </c>
      <c r="O88" t="s">
        <v>4881</v>
      </c>
      <c r="Q88" t="s">
        <v>4882</v>
      </c>
    </row>
    <row r="89" spans="1:17" x14ac:dyDescent="0.25">
      <c r="A89" t="s">
        <v>4934</v>
      </c>
      <c r="B89">
        <v>27</v>
      </c>
      <c r="D89" t="s">
        <v>4935</v>
      </c>
      <c r="E89" t="s">
        <v>4936</v>
      </c>
      <c r="F89" t="s">
        <v>4880</v>
      </c>
      <c r="G89" t="s">
        <v>18</v>
      </c>
      <c r="H89">
        <v>350</v>
      </c>
      <c r="I89">
        <v>2021</v>
      </c>
      <c r="J89">
        <v>440</v>
      </c>
      <c r="K89" t="s">
        <v>71</v>
      </c>
      <c r="L89" t="s">
        <v>123</v>
      </c>
      <c r="M89" t="s">
        <v>78</v>
      </c>
      <c r="N89" t="s">
        <v>310</v>
      </c>
      <c r="O89" t="s">
        <v>4881</v>
      </c>
      <c r="Q89" t="s">
        <v>4882</v>
      </c>
    </row>
    <row r="90" spans="1:17" x14ac:dyDescent="0.25">
      <c r="A90" t="s">
        <v>4937</v>
      </c>
      <c r="B90">
        <v>27</v>
      </c>
      <c r="D90" t="s">
        <v>4935</v>
      </c>
      <c r="E90" t="s">
        <v>4936</v>
      </c>
      <c r="F90" t="s">
        <v>4880</v>
      </c>
      <c r="G90" t="s">
        <v>70</v>
      </c>
      <c r="H90">
        <v>350</v>
      </c>
      <c r="I90">
        <v>2021</v>
      </c>
      <c r="J90">
        <v>326</v>
      </c>
      <c r="K90" t="s">
        <v>71</v>
      </c>
      <c r="L90" t="s">
        <v>123</v>
      </c>
      <c r="M90" t="s">
        <v>78</v>
      </c>
      <c r="N90" t="s">
        <v>310</v>
      </c>
      <c r="O90" t="s">
        <v>4881</v>
      </c>
      <c r="Q90" t="s">
        <v>4882</v>
      </c>
    </row>
    <row r="91" spans="1:17" x14ac:dyDescent="0.25">
      <c r="A91" t="s">
        <v>4938</v>
      </c>
      <c r="B91">
        <v>27</v>
      </c>
      <c r="D91" t="s">
        <v>4939</v>
      </c>
      <c r="E91" t="s">
        <v>4940</v>
      </c>
      <c r="F91" t="s">
        <v>4880</v>
      </c>
      <c r="G91" t="s">
        <v>70</v>
      </c>
      <c r="H91">
        <v>280</v>
      </c>
      <c r="I91">
        <v>2020</v>
      </c>
      <c r="J91">
        <v>275</v>
      </c>
      <c r="K91" t="s">
        <v>71</v>
      </c>
      <c r="L91" t="s">
        <v>123</v>
      </c>
      <c r="M91" t="s">
        <v>78</v>
      </c>
      <c r="N91" t="s">
        <v>310</v>
      </c>
      <c r="O91" t="s">
        <v>4881</v>
      </c>
      <c r="Q91" t="s">
        <v>4882</v>
      </c>
    </row>
    <row r="92" spans="1:17" x14ac:dyDescent="0.25">
      <c r="A92" t="s">
        <v>4941</v>
      </c>
      <c r="B92">
        <v>27</v>
      </c>
      <c r="D92" t="s">
        <v>4939</v>
      </c>
      <c r="E92" t="s">
        <v>4940</v>
      </c>
      <c r="F92" t="s">
        <v>4880</v>
      </c>
      <c r="G92" t="s">
        <v>18</v>
      </c>
      <c r="H92">
        <v>280</v>
      </c>
      <c r="I92">
        <v>2021</v>
      </c>
      <c r="J92">
        <v>386</v>
      </c>
      <c r="K92" t="s">
        <v>71</v>
      </c>
      <c r="L92" t="s">
        <v>123</v>
      </c>
      <c r="M92" t="s">
        <v>78</v>
      </c>
      <c r="N92" t="s">
        <v>310</v>
      </c>
      <c r="O92" t="s">
        <v>4881</v>
      </c>
      <c r="Q92" t="s">
        <v>4882</v>
      </c>
    </row>
    <row r="93" spans="1:17" x14ac:dyDescent="0.25">
      <c r="A93" t="s">
        <v>4942</v>
      </c>
      <c r="B93">
        <v>27</v>
      </c>
      <c r="D93" t="s">
        <v>4943</v>
      </c>
      <c r="E93" t="s">
        <v>4944</v>
      </c>
      <c r="F93" t="s">
        <v>4945</v>
      </c>
      <c r="G93" t="s">
        <v>70</v>
      </c>
      <c r="H93">
        <v>384</v>
      </c>
      <c r="I93">
        <v>2019</v>
      </c>
      <c r="J93">
        <v>380</v>
      </c>
      <c r="K93" t="s">
        <v>71</v>
      </c>
      <c r="L93" t="s">
        <v>123</v>
      </c>
      <c r="M93" t="s">
        <v>78</v>
      </c>
      <c r="N93" t="s">
        <v>310</v>
      </c>
      <c r="O93" t="s">
        <v>803</v>
      </c>
    </row>
    <row r="94" spans="1:17" x14ac:dyDescent="0.25">
      <c r="A94" t="s">
        <v>4946</v>
      </c>
      <c r="B94">
        <v>27</v>
      </c>
      <c r="D94" t="s">
        <v>4947</v>
      </c>
      <c r="E94" t="s">
        <v>4948</v>
      </c>
      <c r="F94" t="s">
        <v>3547</v>
      </c>
      <c r="G94" t="s">
        <v>18</v>
      </c>
      <c r="H94">
        <v>264</v>
      </c>
      <c r="I94">
        <v>2023</v>
      </c>
      <c r="J94">
        <v>400</v>
      </c>
      <c r="K94" t="s">
        <v>71</v>
      </c>
      <c r="L94" t="s">
        <v>123</v>
      </c>
      <c r="N94" t="s">
        <v>310</v>
      </c>
      <c r="O94" t="s">
        <v>803</v>
      </c>
    </row>
    <row r="95" spans="1:17" x14ac:dyDescent="0.25">
      <c r="A95" t="s">
        <v>4949</v>
      </c>
      <c r="B95">
        <v>27</v>
      </c>
      <c r="D95" t="s">
        <v>4950</v>
      </c>
      <c r="E95" t="s">
        <v>4951</v>
      </c>
      <c r="F95" t="s">
        <v>3547</v>
      </c>
      <c r="G95" t="s">
        <v>18</v>
      </c>
      <c r="H95">
        <v>216</v>
      </c>
      <c r="I95">
        <v>2023</v>
      </c>
      <c r="J95">
        <v>360</v>
      </c>
      <c r="K95" t="s">
        <v>71</v>
      </c>
      <c r="L95" t="s">
        <v>123</v>
      </c>
      <c r="N95" t="s">
        <v>310</v>
      </c>
      <c r="O95" t="s">
        <v>803</v>
      </c>
    </row>
    <row r="96" spans="1:17" x14ac:dyDescent="0.25">
      <c r="A96" t="s">
        <v>4952</v>
      </c>
      <c r="B96">
        <v>27</v>
      </c>
      <c r="D96" t="s">
        <v>4953</v>
      </c>
      <c r="E96" t="s">
        <v>4954</v>
      </c>
      <c r="F96" t="s">
        <v>3434</v>
      </c>
      <c r="G96" t="s">
        <v>70</v>
      </c>
      <c r="H96">
        <v>228</v>
      </c>
      <c r="I96">
        <v>2018</v>
      </c>
      <c r="J96">
        <v>250</v>
      </c>
      <c r="K96" t="s">
        <v>71</v>
      </c>
      <c r="L96" t="s">
        <v>123</v>
      </c>
      <c r="M96" t="s">
        <v>78</v>
      </c>
      <c r="N96" t="s">
        <v>310</v>
      </c>
      <c r="O96" t="s">
        <v>803</v>
      </c>
    </row>
    <row r="97" spans="1:16" x14ac:dyDescent="0.25">
      <c r="A97" t="s">
        <v>4955</v>
      </c>
      <c r="B97">
        <v>27</v>
      </c>
      <c r="C97">
        <v>44586</v>
      </c>
      <c r="D97" t="s">
        <v>4956</v>
      </c>
      <c r="E97" t="s">
        <v>4957</v>
      </c>
      <c r="F97" t="s">
        <v>4958</v>
      </c>
      <c r="G97" t="s">
        <v>70</v>
      </c>
      <c r="H97">
        <v>416</v>
      </c>
      <c r="I97">
        <v>2022</v>
      </c>
      <c r="J97">
        <v>365</v>
      </c>
      <c r="K97" t="s">
        <v>71</v>
      </c>
      <c r="L97" t="s">
        <v>123</v>
      </c>
      <c r="N97" t="s">
        <v>310</v>
      </c>
      <c r="O97" t="s">
        <v>803</v>
      </c>
    </row>
    <row r="98" spans="1:16" x14ac:dyDescent="0.25">
      <c r="A98" t="s">
        <v>4959</v>
      </c>
      <c r="B98">
        <v>27</v>
      </c>
      <c r="C98">
        <v>44586</v>
      </c>
      <c r="D98" t="s">
        <v>4956</v>
      </c>
      <c r="E98" t="s">
        <v>4957</v>
      </c>
      <c r="F98" t="s">
        <v>4958</v>
      </c>
      <c r="G98" t="s">
        <v>18</v>
      </c>
      <c r="H98">
        <v>416</v>
      </c>
      <c r="I98">
        <v>2022</v>
      </c>
      <c r="J98">
        <v>490</v>
      </c>
      <c r="K98" t="s">
        <v>71</v>
      </c>
      <c r="L98" t="s">
        <v>123</v>
      </c>
      <c r="N98" t="s">
        <v>310</v>
      </c>
      <c r="O98" t="s">
        <v>803</v>
      </c>
    </row>
    <row r="99" spans="1:16" x14ac:dyDescent="0.25">
      <c r="A99" t="s">
        <v>4960</v>
      </c>
      <c r="B99">
        <v>27</v>
      </c>
      <c r="D99" t="s">
        <v>4961</v>
      </c>
      <c r="E99" t="s">
        <v>4962</v>
      </c>
      <c r="F99" t="s">
        <v>3285</v>
      </c>
      <c r="G99" t="s">
        <v>70</v>
      </c>
      <c r="H99">
        <v>170</v>
      </c>
      <c r="I99">
        <v>2022</v>
      </c>
      <c r="J99">
        <v>180</v>
      </c>
      <c r="K99" t="s">
        <v>71</v>
      </c>
      <c r="L99" t="s">
        <v>123</v>
      </c>
      <c r="M99" t="s">
        <v>78</v>
      </c>
      <c r="N99" t="s">
        <v>310</v>
      </c>
      <c r="O99" t="s">
        <v>803</v>
      </c>
    </row>
    <row r="100" spans="1:16" x14ac:dyDescent="0.25">
      <c r="A100" t="s">
        <v>4963</v>
      </c>
      <c r="B100">
        <v>27</v>
      </c>
      <c r="C100">
        <v>44552</v>
      </c>
      <c r="D100" t="s">
        <v>4964</v>
      </c>
      <c r="E100" t="s">
        <v>4965</v>
      </c>
      <c r="F100" t="s">
        <v>3844</v>
      </c>
      <c r="G100" t="s">
        <v>70</v>
      </c>
      <c r="H100">
        <v>216</v>
      </c>
      <c r="I100">
        <v>2022</v>
      </c>
      <c r="J100">
        <v>220</v>
      </c>
      <c r="K100" t="s">
        <v>71</v>
      </c>
      <c r="L100" t="s">
        <v>123</v>
      </c>
      <c r="N100" t="s">
        <v>310</v>
      </c>
      <c r="O100" t="s">
        <v>803</v>
      </c>
    </row>
    <row r="101" spans="1:16" x14ac:dyDescent="0.25">
      <c r="A101" t="s">
        <v>4966</v>
      </c>
      <c r="B101">
        <v>27</v>
      </c>
      <c r="D101" t="s">
        <v>4967</v>
      </c>
      <c r="E101" t="s">
        <v>4968</v>
      </c>
      <c r="F101" t="s">
        <v>3320</v>
      </c>
      <c r="G101" t="s">
        <v>70</v>
      </c>
      <c r="H101">
        <v>304</v>
      </c>
      <c r="I101">
        <v>2020</v>
      </c>
      <c r="J101">
        <v>310</v>
      </c>
      <c r="K101" t="s">
        <v>71</v>
      </c>
      <c r="L101" t="s">
        <v>123</v>
      </c>
      <c r="M101" t="s">
        <v>78</v>
      </c>
      <c r="N101" t="s">
        <v>310</v>
      </c>
      <c r="O101" t="s">
        <v>803</v>
      </c>
    </row>
    <row r="102" spans="1:16" x14ac:dyDescent="0.25">
      <c r="A102" t="s">
        <v>4969</v>
      </c>
      <c r="B102">
        <v>1.5</v>
      </c>
      <c r="D102" t="s">
        <v>4970</v>
      </c>
      <c r="E102" t="s">
        <v>4971</v>
      </c>
      <c r="F102" t="s">
        <v>4972</v>
      </c>
      <c r="G102" t="s">
        <v>70</v>
      </c>
      <c r="H102">
        <v>732</v>
      </c>
      <c r="I102">
        <v>2021</v>
      </c>
      <c r="J102">
        <v>1100</v>
      </c>
      <c r="K102" t="s">
        <v>128</v>
      </c>
      <c r="L102" t="s">
        <v>20</v>
      </c>
      <c r="M102" t="s">
        <v>78</v>
      </c>
      <c r="N102" t="s">
        <v>1901</v>
      </c>
      <c r="O102" t="s">
        <v>4973</v>
      </c>
    </row>
    <row r="103" spans="1:16" x14ac:dyDescent="0.25">
      <c r="A103" t="s">
        <v>4974</v>
      </c>
      <c r="B103">
        <v>1.5</v>
      </c>
      <c r="D103" t="s">
        <v>4975</v>
      </c>
      <c r="E103" t="s">
        <v>4976</v>
      </c>
      <c r="F103" t="s">
        <v>4972</v>
      </c>
      <c r="G103" t="s">
        <v>70</v>
      </c>
      <c r="H103">
        <v>574</v>
      </c>
      <c r="I103">
        <v>2021</v>
      </c>
      <c r="J103">
        <v>900</v>
      </c>
      <c r="K103" t="s">
        <v>128</v>
      </c>
      <c r="L103" t="s">
        <v>20</v>
      </c>
      <c r="M103" t="s">
        <v>78</v>
      </c>
      <c r="N103" t="s">
        <v>1901</v>
      </c>
      <c r="O103" t="s">
        <v>4977</v>
      </c>
    </row>
    <row r="104" spans="1:16" x14ac:dyDescent="0.25">
      <c r="A104" t="s">
        <v>4978</v>
      </c>
      <c r="B104">
        <v>13</v>
      </c>
      <c r="D104" t="s">
        <v>4979</v>
      </c>
      <c r="E104" t="s">
        <v>4980</v>
      </c>
      <c r="F104" t="s">
        <v>4981</v>
      </c>
      <c r="G104" t="s">
        <v>70</v>
      </c>
      <c r="H104">
        <v>260</v>
      </c>
      <c r="I104">
        <v>2018</v>
      </c>
      <c r="J104">
        <v>300</v>
      </c>
      <c r="K104" t="s">
        <v>71</v>
      </c>
      <c r="L104" t="s">
        <v>20</v>
      </c>
      <c r="M104" t="s">
        <v>78</v>
      </c>
      <c r="N104" t="s">
        <v>1537</v>
      </c>
      <c r="O104" t="s">
        <v>22</v>
      </c>
      <c r="P104" t="s">
        <v>4982</v>
      </c>
    </row>
    <row r="105" spans="1:16" x14ac:dyDescent="0.25">
      <c r="A105" t="s">
        <v>4983</v>
      </c>
      <c r="B105">
        <v>13</v>
      </c>
      <c r="D105" t="s">
        <v>4984</v>
      </c>
      <c r="E105" t="s">
        <v>4985</v>
      </c>
      <c r="F105" t="s">
        <v>1533</v>
      </c>
      <c r="G105" t="s">
        <v>70</v>
      </c>
      <c r="H105">
        <v>704</v>
      </c>
      <c r="I105">
        <v>2015</v>
      </c>
      <c r="J105">
        <v>520</v>
      </c>
      <c r="K105" t="s">
        <v>71</v>
      </c>
      <c r="L105" t="s">
        <v>20</v>
      </c>
      <c r="M105" t="s">
        <v>78</v>
      </c>
      <c r="N105" t="s">
        <v>89</v>
      </c>
      <c r="O105" t="s">
        <v>22</v>
      </c>
      <c r="P105" t="s">
        <v>4982</v>
      </c>
    </row>
    <row r="106" spans="1:16" x14ac:dyDescent="0.25">
      <c r="A106" t="s">
        <v>4986</v>
      </c>
      <c r="B106">
        <v>13</v>
      </c>
      <c r="D106" t="s">
        <v>2708</v>
      </c>
      <c r="E106" t="s">
        <v>4987</v>
      </c>
      <c r="F106" t="s">
        <v>4988</v>
      </c>
      <c r="G106" t="s">
        <v>70</v>
      </c>
      <c r="H106">
        <v>216</v>
      </c>
      <c r="I106">
        <v>2016</v>
      </c>
      <c r="J106">
        <v>215</v>
      </c>
      <c r="K106" t="s">
        <v>71</v>
      </c>
      <c r="L106" t="s">
        <v>20</v>
      </c>
      <c r="N106" t="s">
        <v>4982</v>
      </c>
    </row>
    <row r="107" spans="1:16" x14ac:dyDescent="0.25">
      <c r="A107" t="s">
        <v>4989</v>
      </c>
      <c r="B107">
        <v>32</v>
      </c>
      <c r="D107" t="s">
        <v>4990</v>
      </c>
      <c r="E107" t="s">
        <v>4991</v>
      </c>
      <c r="F107" t="s">
        <v>4992</v>
      </c>
      <c r="G107" t="s">
        <v>18</v>
      </c>
      <c r="H107">
        <v>816</v>
      </c>
      <c r="I107">
        <v>2021</v>
      </c>
      <c r="K107" t="s">
        <v>128</v>
      </c>
      <c r="L107" t="s">
        <v>20</v>
      </c>
      <c r="N107" t="s">
        <v>4993</v>
      </c>
      <c r="O107" t="e">
        <v>#N/A</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21233-C405-474D-9DD2-EF84E9653FEC}">
  <dimension ref="A1:L22"/>
  <sheetViews>
    <sheetView workbookViewId="0">
      <selection activeCell="J8" sqref="J8"/>
    </sheetView>
  </sheetViews>
  <sheetFormatPr defaultRowHeight="15" x14ac:dyDescent="0.25"/>
  <cols>
    <col min="3" max="3" width="32.28515625" customWidth="1"/>
    <col min="4" max="4" width="8.5703125" customWidth="1"/>
  </cols>
  <sheetData>
    <row r="1" spans="1:12" ht="15.75" x14ac:dyDescent="0.25">
      <c r="A1" s="26" t="s">
        <v>2</v>
      </c>
      <c r="B1" s="26" t="s">
        <v>3</v>
      </c>
      <c r="C1" s="28" t="s">
        <v>4</v>
      </c>
      <c r="D1" s="28" t="s">
        <v>0</v>
      </c>
      <c r="E1" s="31" t="s">
        <v>9</v>
      </c>
      <c r="F1" s="29" t="s">
        <v>6</v>
      </c>
      <c r="G1" s="30" t="s">
        <v>7</v>
      </c>
      <c r="H1" s="29" t="s">
        <v>8</v>
      </c>
      <c r="J1" s="29" t="s">
        <v>10</v>
      </c>
      <c r="K1" s="29" t="s">
        <v>11</v>
      </c>
      <c r="L1" s="185"/>
    </row>
    <row r="2" spans="1:12" ht="30" x14ac:dyDescent="0.25">
      <c r="A2" s="53" t="s">
        <v>3457</v>
      </c>
      <c r="B2" s="44" t="s">
        <v>3458</v>
      </c>
      <c r="C2" s="55" t="s">
        <v>3459</v>
      </c>
      <c r="D2" s="45"/>
      <c r="E2" s="56">
        <v>300</v>
      </c>
      <c r="F2" s="48" t="s">
        <v>18</v>
      </c>
      <c r="G2" s="46">
        <v>176</v>
      </c>
      <c r="H2" s="46">
        <v>2026</v>
      </c>
      <c r="J2" s="48" t="s">
        <v>71</v>
      </c>
      <c r="K2" s="48" t="s">
        <v>123</v>
      </c>
      <c r="L2" s="51"/>
    </row>
    <row r="3" spans="1:12" ht="30" x14ac:dyDescent="0.25">
      <c r="A3" s="53" t="s">
        <v>3460</v>
      </c>
      <c r="B3" s="44" t="s">
        <v>3458</v>
      </c>
      <c r="C3" s="55" t="s">
        <v>3459</v>
      </c>
      <c r="D3" s="45">
        <v>15</v>
      </c>
      <c r="E3" s="56">
        <v>230</v>
      </c>
      <c r="F3" s="48" t="s">
        <v>70</v>
      </c>
      <c r="G3" s="46">
        <v>176</v>
      </c>
      <c r="H3" s="46">
        <v>2026</v>
      </c>
      <c r="I3">
        <f>E3*D3</f>
        <v>3450</v>
      </c>
      <c r="J3" s="48" t="s">
        <v>71</v>
      </c>
      <c r="K3" s="48" t="s">
        <v>123</v>
      </c>
      <c r="L3" s="51"/>
    </row>
    <row r="4" spans="1:12" ht="30" x14ac:dyDescent="0.25">
      <c r="A4" s="53" t="s">
        <v>3461</v>
      </c>
      <c r="B4" s="44" t="s">
        <v>3462</v>
      </c>
      <c r="C4" s="55" t="s">
        <v>3463</v>
      </c>
      <c r="D4" s="45">
        <v>15</v>
      </c>
      <c r="E4" s="56">
        <v>240</v>
      </c>
      <c r="F4" s="48" t="s">
        <v>70</v>
      </c>
      <c r="G4" s="46">
        <v>184</v>
      </c>
      <c r="H4" s="46">
        <v>2025</v>
      </c>
      <c r="I4">
        <f t="shared" ref="I4:I9" si="0">E4*D4</f>
        <v>3600</v>
      </c>
      <c r="J4" s="48" t="s">
        <v>71</v>
      </c>
      <c r="K4" s="48" t="s">
        <v>123</v>
      </c>
      <c r="L4" s="51"/>
    </row>
    <row r="5" spans="1:12" ht="30" x14ac:dyDescent="0.25">
      <c r="A5" s="53" t="s">
        <v>3464</v>
      </c>
      <c r="B5" s="44" t="s">
        <v>3462</v>
      </c>
      <c r="C5" s="55" t="s">
        <v>3463</v>
      </c>
      <c r="D5" s="45">
        <v>3</v>
      </c>
      <c r="E5" s="56">
        <v>330</v>
      </c>
      <c r="F5" s="48" t="s">
        <v>18</v>
      </c>
      <c r="G5" s="46">
        <v>184</v>
      </c>
      <c r="H5" s="46">
        <v>2025</v>
      </c>
      <c r="I5">
        <f t="shared" si="0"/>
        <v>990</v>
      </c>
      <c r="J5" s="48" t="s">
        <v>71</v>
      </c>
      <c r="K5" s="48" t="s">
        <v>123</v>
      </c>
      <c r="L5" s="51"/>
    </row>
    <row r="6" spans="1:12" ht="30" x14ac:dyDescent="0.25">
      <c r="A6" s="53" t="s">
        <v>3465</v>
      </c>
      <c r="B6" s="44" t="s">
        <v>3466</v>
      </c>
      <c r="C6" s="55" t="s">
        <v>3467</v>
      </c>
      <c r="D6" s="45">
        <v>15</v>
      </c>
      <c r="E6" s="56">
        <v>240</v>
      </c>
      <c r="F6" s="48" t="s">
        <v>70</v>
      </c>
      <c r="G6" s="46">
        <v>184</v>
      </c>
      <c r="H6" s="46">
        <v>2025</v>
      </c>
      <c r="I6">
        <f t="shared" si="0"/>
        <v>3600</v>
      </c>
      <c r="J6" s="48" t="s">
        <v>71</v>
      </c>
      <c r="K6" s="48" t="s">
        <v>123</v>
      </c>
      <c r="L6" s="51"/>
    </row>
    <row r="7" spans="1:12" ht="30" x14ac:dyDescent="0.25">
      <c r="A7" s="53" t="s">
        <v>3468</v>
      </c>
      <c r="B7" s="44" t="s">
        <v>3466</v>
      </c>
      <c r="C7" s="55" t="s">
        <v>3467</v>
      </c>
      <c r="D7" s="45">
        <v>3</v>
      </c>
      <c r="E7" s="56">
        <v>330</v>
      </c>
      <c r="F7" s="48" t="s">
        <v>18</v>
      </c>
      <c r="G7" s="46">
        <v>184</v>
      </c>
      <c r="H7" s="46">
        <v>2025</v>
      </c>
      <c r="I7">
        <f t="shared" si="0"/>
        <v>990</v>
      </c>
      <c r="J7" s="48" t="s">
        <v>71</v>
      </c>
      <c r="K7" s="48" t="s">
        <v>123</v>
      </c>
      <c r="L7" s="51"/>
    </row>
    <row r="8" spans="1:12" ht="30" x14ac:dyDescent="0.25">
      <c r="A8" s="53" t="s">
        <v>3469</v>
      </c>
      <c r="B8" s="44" t="s">
        <v>3470</v>
      </c>
      <c r="C8" s="55" t="s">
        <v>3471</v>
      </c>
      <c r="D8" s="45">
        <v>15</v>
      </c>
      <c r="E8" s="56">
        <v>190</v>
      </c>
      <c r="F8" s="48" t="s">
        <v>70</v>
      </c>
      <c r="G8" s="46">
        <v>168</v>
      </c>
      <c r="H8" s="46">
        <v>2025</v>
      </c>
      <c r="I8">
        <f t="shared" si="0"/>
        <v>2850</v>
      </c>
      <c r="J8" s="48" t="s">
        <v>71</v>
      </c>
      <c r="K8" s="48" t="s">
        <v>123</v>
      </c>
      <c r="L8" s="51"/>
    </row>
    <row r="9" spans="1:12" ht="30" x14ac:dyDescent="0.25">
      <c r="A9" s="53" t="s">
        <v>3472</v>
      </c>
      <c r="B9" s="44" t="s">
        <v>3470</v>
      </c>
      <c r="C9" s="55" t="s">
        <v>3471</v>
      </c>
      <c r="D9" s="45">
        <v>3</v>
      </c>
      <c r="E9" s="56">
        <v>290</v>
      </c>
      <c r="F9" s="48" t="s">
        <v>18</v>
      </c>
      <c r="G9" s="46">
        <v>168</v>
      </c>
      <c r="H9" s="46">
        <v>2025</v>
      </c>
      <c r="I9">
        <f t="shared" si="0"/>
        <v>870</v>
      </c>
      <c r="J9" s="48" t="s">
        <v>71</v>
      </c>
      <c r="K9" s="48" t="s">
        <v>123</v>
      </c>
      <c r="L9" s="51"/>
    </row>
    <row r="10" spans="1:12" ht="30" x14ac:dyDescent="0.25">
      <c r="A10" s="53" t="s">
        <v>3473</v>
      </c>
      <c r="B10" s="44" t="s">
        <v>3474</v>
      </c>
      <c r="C10" s="55" t="s">
        <v>3475</v>
      </c>
      <c r="D10" s="45"/>
      <c r="E10" s="56">
        <v>400</v>
      </c>
      <c r="F10" s="48" t="s">
        <v>18</v>
      </c>
      <c r="G10" s="46">
        <v>196</v>
      </c>
      <c r="H10" s="46">
        <v>2026</v>
      </c>
      <c r="J10" s="48" t="s">
        <v>71</v>
      </c>
      <c r="K10" s="48" t="s">
        <v>123</v>
      </c>
      <c r="L10" s="51"/>
    </row>
    <row r="11" spans="1:12" ht="30" x14ac:dyDescent="0.25">
      <c r="A11" s="53" t="s">
        <v>3476</v>
      </c>
      <c r="B11" s="44" t="s">
        <v>3474</v>
      </c>
      <c r="C11" s="55" t="s">
        <v>3475</v>
      </c>
      <c r="D11" s="45">
        <v>15</v>
      </c>
      <c r="E11" s="56">
        <v>250</v>
      </c>
      <c r="F11" s="48" t="s">
        <v>70</v>
      </c>
      <c r="G11" s="46">
        <v>196</v>
      </c>
      <c r="H11" s="46">
        <v>2026</v>
      </c>
      <c r="I11">
        <f t="shared" ref="I11:I12" si="1">E11*D11</f>
        <v>3750</v>
      </c>
      <c r="J11" s="48" t="s">
        <v>71</v>
      </c>
      <c r="K11" s="48" t="s">
        <v>123</v>
      </c>
      <c r="L11" s="51"/>
    </row>
    <row r="12" spans="1:12" x14ac:dyDescent="0.25">
      <c r="A12" s="53" t="s">
        <v>3672</v>
      </c>
      <c r="B12" s="44" t="s">
        <v>3673</v>
      </c>
      <c r="C12" s="45" t="s">
        <v>3674</v>
      </c>
      <c r="D12" s="45">
        <v>7</v>
      </c>
      <c r="E12" s="56">
        <v>250</v>
      </c>
      <c r="F12" s="48" t="s">
        <v>70</v>
      </c>
      <c r="G12" s="46">
        <v>230</v>
      </c>
      <c r="H12" s="46">
        <v>2024</v>
      </c>
      <c r="I12">
        <f t="shared" si="1"/>
        <v>1750</v>
      </c>
      <c r="J12" s="48" t="s">
        <v>71</v>
      </c>
      <c r="K12" s="48" t="s">
        <v>123</v>
      </c>
      <c r="L12" s="51"/>
    </row>
    <row r="13" spans="1:12" x14ac:dyDescent="0.25">
      <c r="A13" s="53"/>
      <c r="B13" s="44"/>
      <c r="C13" s="55"/>
      <c r="D13" s="45"/>
      <c r="E13" s="56"/>
      <c r="F13" s="48"/>
      <c r="G13" s="48"/>
      <c r="H13" s="48"/>
      <c r="J13" s="48"/>
      <c r="K13" s="48"/>
      <c r="L13" s="51"/>
    </row>
    <row r="14" spans="1:12" x14ac:dyDescent="0.25">
      <c r="A14" s="53"/>
      <c r="B14" s="44"/>
      <c r="C14" s="55"/>
      <c r="D14" s="45"/>
      <c r="E14" s="56"/>
      <c r="F14" s="48"/>
      <c r="G14" s="48"/>
      <c r="H14" s="48"/>
      <c r="J14" s="48"/>
      <c r="K14" s="48"/>
      <c r="L14" s="51"/>
    </row>
    <row r="15" spans="1:12" x14ac:dyDescent="0.25">
      <c r="A15" s="53"/>
      <c r="B15" s="44"/>
      <c r="C15" s="55"/>
      <c r="D15" s="45"/>
      <c r="E15" s="56"/>
      <c r="F15" s="48"/>
      <c r="G15" s="48"/>
      <c r="H15" s="48"/>
      <c r="J15" s="48"/>
      <c r="K15" s="48"/>
      <c r="L15" s="51"/>
    </row>
    <row r="16" spans="1:12" x14ac:dyDescent="0.25">
      <c r="A16" s="53"/>
      <c r="B16" s="44"/>
      <c r="C16" s="55"/>
      <c r="D16" s="45"/>
      <c r="E16" s="56"/>
      <c r="F16" s="48"/>
      <c r="G16" s="48"/>
      <c r="H16" s="48"/>
      <c r="J16" s="48"/>
      <c r="K16" s="48"/>
      <c r="L16" s="51"/>
    </row>
    <row r="17" spans="1:12" x14ac:dyDescent="0.25">
      <c r="A17" s="53"/>
      <c r="B17" s="44"/>
      <c r="C17" s="45"/>
      <c r="D17" s="45"/>
      <c r="E17" s="56"/>
      <c r="F17" s="48"/>
      <c r="G17" s="48"/>
      <c r="H17" s="48"/>
      <c r="J17" s="48"/>
      <c r="K17" s="48"/>
      <c r="L17" s="51"/>
    </row>
    <row r="18" spans="1:12" x14ac:dyDescent="0.25">
      <c r="A18" s="53"/>
      <c r="B18" s="44"/>
      <c r="C18" s="45"/>
      <c r="D18" s="45"/>
      <c r="E18" s="56"/>
      <c r="F18" s="48"/>
      <c r="G18" s="48"/>
      <c r="H18" s="48"/>
      <c r="J18" s="48"/>
      <c r="K18" s="48"/>
      <c r="L18" s="51"/>
    </row>
    <row r="19" spans="1:12" x14ac:dyDescent="0.25">
      <c r="A19" s="53"/>
      <c r="B19" s="44"/>
      <c r="C19" s="45"/>
      <c r="D19" s="45"/>
      <c r="E19" s="56"/>
      <c r="F19" s="48"/>
      <c r="G19" s="48"/>
      <c r="H19" s="48"/>
      <c r="J19" s="48"/>
      <c r="K19" s="48"/>
      <c r="L19" s="51"/>
    </row>
    <row r="20" spans="1:12" x14ac:dyDescent="0.25">
      <c r="A20" s="53"/>
      <c r="B20" s="44"/>
      <c r="C20" s="45"/>
      <c r="D20" s="45"/>
      <c r="E20" s="56"/>
      <c r="F20" s="48"/>
      <c r="G20" s="48"/>
      <c r="H20" s="48"/>
      <c r="J20" s="48"/>
      <c r="K20" s="48"/>
      <c r="L20" s="51"/>
    </row>
    <row r="21" spans="1:12" x14ac:dyDescent="0.25">
      <c r="A21" s="53"/>
      <c r="B21" s="44"/>
      <c r="C21" s="55"/>
      <c r="D21" s="45"/>
      <c r="E21" s="56"/>
      <c r="F21" s="48"/>
      <c r="G21" s="48"/>
      <c r="H21" s="48"/>
      <c r="J21" s="48"/>
      <c r="K21" s="48"/>
      <c r="L21" s="51"/>
    </row>
    <row r="22" spans="1:12" x14ac:dyDescent="0.25">
      <c r="A22" s="53"/>
      <c r="B22" s="44"/>
      <c r="C22" s="55"/>
      <c r="D22" s="45"/>
      <c r="E22" s="56"/>
      <c r="F22" s="48"/>
      <c r="G22" s="48"/>
      <c r="H22" s="48"/>
      <c r="J22" s="48"/>
      <c r="K22" s="48"/>
      <c r="L22" s="51"/>
    </row>
  </sheetData>
  <autoFilter ref="A1:L30" xr:uid="{C7F21233-C405-474D-9DD2-EF84E9653FEC}"/>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Каталог 2026</vt:lpstr>
      <vt:lpstr>Відсутні</vt: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main</dc:creator>
  <cp:lastModifiedBy>main</cp:lastModifiedBy>
  <dcterms:created xsi:type="dcterms:W3CDTF">2015-06-05T18:19:34Z</dcterms:created>
  <dcterms:modified xsi:type="dcterms:W3CDTF">2026-04-06T09:56:21Z</dcterms:modified>
</cp:coreProperties>
</file>